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资格初审合格人员名单（定）" sheetId="1" r:id="rId1"/>
  </sheets>
  <definedNames>
    <definedName name="_xlnm._FilterDatabase" localSheetId="0" hidden="1">'资格初审合格人员名单（定）'!$A$3:$Q$387</definedName>
    <definedName name="_xlnm.Print_Titles" localSheetId="0">'资格初审合格人员名单（定）'!$2:$3</definedName>
  </definedNames>
  <calcPr calcId="144525"/>
</workbook>
</file>

<file path=xl/sharedStrings.xml><?xml version="1.0" encoding="utf-8"?>
<sst xmlns="http://schemas.openxmlformats.org/spreadsheetml/2006/main" count="3762" uniqueCount="1424">
  <si>
    <t>四川省巴中市2021年公开引进人才资格初审合格人员名单</t>
  </si>
  <si>
    <r>
      <rPr>
        <b/>
        <sz val="10"/>
        <color indexed="8"/>
        <rFont val="黑体"/>
        <charset val="134"/>
      </rPr>
      <t>序号</t>
    </r>
  </si>
  <si>
    <t>主管部门</t>
  </si>
  <si>
    <t>用人单位</t>
  </si>
  <si>
    <t>引进
名额</t>
  </si>
  <si>
    <t>岗位类别</t>
  </si>
  <si>
    <t>学历或职称
（对应打√）</t>
  </si>
  <si>
    <t>需求专业</t>
  </si>
  <si>
    <r>
      <rPr>
        <b/>
        <sz val="8"/>
        <rFont val="宋体"/>
        <charset val="134"/>
      </rPr>
      <t>相关要求</t>
    </r>
  </si>
  <si>
    <r>
      <rPr>
        <b/>
        <sz val="10"/>
        <rFont val="黑体"/>
        <charset val="134"/>
      </rPr>
      <t>初审</t>
    </r>
    <r>
      <rPr>
        <b/>
        <sz val="10"/>
        <rFont val="Times New Roman"/>
        <charset val="134"/>
      </rPr>
      <t xml:space="preserve">
</t>
    </r>
    <r>
      <rPr>
        <b/>
        <sz val="10"/>
        <rFont val="宋体"/>
        <charset val="134"/>
      </rPr>
      <t>合格（人）</t>
    </r>
  </si>
  <si>
    <r>
      <rPr>
        <b/>
        <sz val="10"/>
        <rFont val="黑体"/>
        <charset val="134"/>
      </rPr>
      <t>开考</t>
    </r>
    <r>
      <rPr>
        <b/>
        <sz val="10"/>
        <rFont val="Times New Roman"/>
        <charset val="134"/>
      </rPr>
      <t xml:space="preserve">
</t>
    </r>
    <r>
      <rPr>
        <b/>
        <sz val="10"/>
        <rFont val="宋体"/>
        <charset val="134"/>
      </rPr>
      <t>名额（个）</t>
    </r>
  </si>
  <si>
    <t>资格初审合格人员</t>
  </si>
  <si>
    <t>笔试</t>
  </si>
  <si>
    <t>面试</t>
  </si>
  <si>
    <t>A类</t>
  </si>
  <si>
    <t>B类</t>
  </si>
  <si>
    <t>C类</t>
  </si>
  <si>
    <t>D类</t>
  </si>
  <si>
    <t>G类</t>
  </si>
  <si>
    <t>BS210001</t>
  </si>
  <si>
    <t>中共巴中市委宣传部</t>
  </si>
  <si>
    <t>巴中市广播电视台</t>
  </si>
  <si>
    <t>专技岗位</t>
  </si>
  <si>
    <t>√</t>
  </si>
  <si>
    <t>研究生：
新闻与传播、新闻学、传播学</t>
  </si>
  <si>
    <r>
      <rPr>
        <sz val="8"/>
        <rFont val="宋体"/>
        <charset val="134"/>
      </rPr>
      <t>年龄须在</t>
    </r>
    <r>
      <rPr>
        <sz val="8"/>
        <rFont val="Times New Roman"/>
        <charset val="134"/>
      </rPr>
      <t>35</t>
    </r>
    <r>
      <rPr>
        <sz val="8"/>
        <rFont val="宋体"/>
        <charset val="134"/>
      </rPr>
      <t>岁以下，具有</t>
    </r>
    <r>
      <rPr>
        <sz val="8"/>
        <rFont val="Times New Roman"/>
        <charset val="134"/>
      </rPr>
      <t>2</t>
    </r>
    <r>
      <rPr>
        <sz val="8"/>
        <rFont val="宋体"/>
        <charset val="134"/>
      </rPr>
      <t>年以上工作经历</t>
    </r>
  </si>
  <si>
    <t>何莉（研究生）、魏敏（研究生）</t>
  </si>
  <si>
    <t>否</t>
  </si>
  <si>
    <t>BS210002</t>
  </si>
  <si>
    <t>研究生：
新闻与传播、新闻学、传播学
大学本科：
新闻学、广播电视学、传播学</t>
  </si>
  <si>
    <t>李佳叡、庞琳荟、李慧、苟钰涓、熊小慧、王俊、程姣、王坤煜、张宾虹、马子入、纪君林、汪钥、何珊、康丹妮、李巧玲、董天元、吴岷迅、郭定岗</t>
  </si>
  <si>
    <t>BS210003</t>
  </si>
  <si>
    <t>中共巴中市委政策研究室</t>
  </si>
  <si>
    <t>巴中市决策咨询委员会办公室</t>
  </si>
  <si>
    <t>管理岗位</t>
  </si>
  <si>
    <t>研究生：
理论经济学类、应用经济学类
大学本科：
经济学、经济统计学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</si>
  <si>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以大学本科学历学位报考限</t>
    </r>
    <r>
      <rPr>
        <sz val="8"/>
        <rFont val="Times New Roman"/>
        <charset val="134"/>
      </rPr>
      <t>“</t>
    </r>
    <r>
      <rPr>
        <sz val="8"/>
        <rFont val="宋体"/>
        <charset val="134"/>
      </rPr>
      <t>双一流</t>
    </r>
    <r>
      <rPr>
        <sz val="8"/>
        <rFont val="Times New Roman"/>
        <charset val="134"/>
      </rPr>
      <t>”</t>
    </r>
    <r>
      <rPr>
        <sz val="8"/>
        <rFont val="宋体"/>
        <charset val="134"/>
      </rPr>
      <t>建设高校（或原</t>
    </r>
    <r>
      <rPr>
        <sz val="8"/>
        <rFont val="Times New Roman"/>
        <charset val="134"/>
      </rPr>
      <t>985</t>
    </r>
    <r>
      <rPr>
        <sz val="8"/>
        <rFont val="宋体"/>
        <charset val="134"/>
      </rPr>
      <t>、</t>
    </r>
    <r>
      <rPr>
        <sz val="8"/>
        <rFont val="Times New Roman"/>
        <charset val="134"/>
      </rPr>
      <t>211</t>
    </r>
    <r>
      <rPr>
        <sz val="8"/>
        <rFont val="宋体"/>
        <charset val="134"/>
      </rPr>
      <t>高校）应往届毕业生</t>
    </r>
  </si>
  <si>
    <t>李璇、杜鹏飞、王宇飞、张华君、何龙森、邵琪、赵国君、谭雨桐、李青香</t>
  </si>
  <si>
    <t>BS210004</t>
  </si>
  <si>
    <t>中共巴中市委革命老区振兴发展办公室</t>
  </si>
  <si>
    <t>巴中市革命老区发展服务中心</t>
  </si>
  <si>
    <t>研究生：
应用经济学、国民经济学、区域经济学</t>
  </si>
  <si>
    <t>赵欣灏（研究生）</t>
  </si>
  <si>
    <t>BS210005</t>
  </si>
  <si>
    <t>中共巴中市直属机关工作委员会</t>
  </si>
  <si>
    <t>巴中市直机关党员教育中心</t>
  </si>
  <si>
    <t>研究生：
新闻传播学类、新闻与传播
大学本科：
新闻传播学类</t>
  </si>
  <si>
    <r>
      <rPr>
        <sz val="8"/>
        <rFont val="宋体"/>
        <charset val="134"/>
      </rPr>
      <t>中共党员</t>
    </r>
  </si>
  <si>
    <t>张利娟、王炟力、杨芳、陈杰、陈秋景、向秋婷、李春燕、杨茜</t>
  </si>
  <si>
    <t>BS210006</t>
  </si>
  <si>
    <t>巴中市发展和改革委员会</t>
  </si>
  <si>
    <t>巴中市经济信息中心</t>
  </si>
  <si>
    <t>研究生：
产业经济学、区域经济学、国民经济学、国际贸易学</t>
  </si>
  <si>
    <r>
      <rPr>
        <sz val="8"/>
        <rFont val="宋体"/>
        <charset val="134"/>
      </rPr>
      <t>年龄须在</t>
    </r>
    <r>
      <rPr>
        <sz val="8"/>
        <rFont val="Times New Roman"/>
        <charset val="134"/>
      </rPr>
      <t>35</t>
    </r>
    <r>
      <rPr>
        <sz val="8"/>
        <rFont val="宋体"/>
        <charset val="134"/>
      </rPr>
      <t>岁以下</t>
    </r>
  </si>
  <si>
    <t>朱伟永（研究生）、李界锋（研究生）</t>
  </si>
  <si>
    <t>BS210007</t>
  </si>
  <si>
    <t>研究生：
工程管理、项目管理</t>
  </si>
  <si>
    <t>刘钊、吴凤琼、楚续品、李东海</t>
  </si>
  <si>
    <t>BS210021</t>
  </si>
  <si>
    <t>中共巴中市委党校</t>
  </si>
  <si>
    <t>巴中市红色教育培训中心</t>
  </si>
  <si>
    <t>研究生：
哲学类、理论经济学类、法学理论、宪法学与行政法学、中共党史、社会心理学、马克思主义理论、心理学、中国史</t>
  </si>
  <si>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40</t>
    </r>
    <r>
      <rPr>
        <sz val="8"/>
        <rFont val="宋体"/>
        <charset val="134"/>
      </rPr>
      <t>岁以下</t>
    </r>
  </si>
  <si>
    <t>杨万兴、徐华、何璐、徐千茜、李宁、魏娴、唐艳、周巧、文豪、方锦波、张志容、许秋霜、范芮、闫耀民、黄丹、王泓之、吴佳音、赵若岚</t>
  </si>
  <si>
    <t>BS210008</t>
  </si>
  <si>
    <t>巴中市交通运输局</t>
  </si>
  <si>
    <t>巴中市高速公路管理局</t>
  </si>
  <si>
    <t>研究生：
土木工程类
大学本科：
土木类</t>
  </si>
  <si>
    <t>郭海川、陈翔、漆晨洪、袁任之、李和龙、欧阳源璞、郑明蓉、徐敬、侯杰、彭卓、孙绍钧、黄功浪</t>
  </si>
  <si>
    <t>BS210009</t>
  </si>
  <si>
    <t>巴中市文化广播电视和旅游局</t>
  </si>
  <si>
    <t>川陕革命根据地博物馆</t>
  </si>
  <si>
    <t>研究生：
美术学、设计学类
本科：
文物保护与修复、艺术设计学、新媒体艺术</t>
  </si>
  <si>
    <r>
      <rPr>
        <sz val="8"/>
        <rFont val="宋体"/>
        <charset val="134"/>
      </rPr>
      <t>以大学本科学历学位报考限</t>
    </r>
    <r>
      <rPr>
        <sz val="8"/>
        <rFont val="Times New Roman"/>
        <charset val="134"/>
      </rPr>
      <t>“</t>
    </r>
    <r>
      <rPr>
        <sz val="8"/>
        <rFont val="宋体"/>
        <charset val="134"/>
      </rPr>
      <t>双一流</t>
    </r>
    <r>
      <rPr>
        <sz val="8"/>
        <rFont val="Times New Roman"/>
        <charset val="134"/>
      </rPr>
      <t>”</t>
    </r>
    <r>
      <rPr>
        <sz val="8"/>
        <rFont val="宋体"/>
        <charset val="134"/>
      </rPr>
      <t>建设高校（或原</t>
    </r>
    <r>
      <rPr>
        <sz val="8"/>
        <rFont val="Times New Roman"/>
        <charset val="134"/>
      </rPr>
      <t>985</t>
    </r>
    <r>
      <rPr>
        <sz val="8"/>
        <rFont val="宋体"/>
        <charset val="134"/>
      </rPr>
      <t>、</t>
    </r>
    <r>
      <rPr>
        <sz val="8"/>
        <rFont val="Times New Roman"/>
        <charset val="134"/>
      </rPr>
      <t>211</t>
    </r>
    <r>
      <rPr>
        <sz val="8"/>
        <rFont val="宋体"/>
        <charset val="134"/>
      </rPr>
      <t>高校）应往届毕业生</t>
    </r>
  </si>
  <si>
    <t>李昆鹏、赵飞、谢佳雯</t>
  </si>
  <si>
    <t>BS210010</t>
  </si>
  <si>
    <t>巴中市图书馆</t>
  </si>
  <si>
    <t>研究生：
中国语言文学类、图书情报与档案管理类、计算机科学与技术类
大学本科：
汉语言文学、汉语言、应用语言学、计算机类</t>
  </si>
  <si>
    <t>杨博辞、刘丽、万佳玲、冉亚清、石薇、梁梅兰、文光熙、苗人文、高承红、徐志远</t>
  </si>
  <si>
    <t>BS210011</t>
  </si>
  <si>
    <t>巴中市南龛石窟研究所</t>
  </si>
  <si>
    <t>研究生：
考古学类、文物与博物馆、美术学
本科生：
文物保护技术、文物保护与修复、文物与博物馆学</t>
  </si>
  <si>
    <t>王玉龙、王向向、任煦羲、曾韵熹</t>
  </si>
  <si>
    <t>BS210012</t>
  </si>
  <si>
    <t>巴中市文化馆</t>
  </si>
  <si>
    <t>研究生：
美术学类、音乐与舞蹈类
大学本科：
美术学类、音乐与舞蹈类</t>
  </si>
  <si>
    <t>吴娟、刘少虹、张馨月、何曜麟、吴继川、杨柠萁、杨继波、杨茂林、陶强、吴俊仪、惠琳君、杨梅、李林林、李茜、宋丽琼、张君卓、向秋梅、饶婷、许娟、刘颖、邓茜尹、陈功、吴春蓉、周颖、任治颖、周妍妮、米红梅、张婷、杨博、王征东、张蕾、王欢、覃雅宁、邹梅、陆春铭、王坤容、刘文慧、晏竟凯、胡千、王根兵、李娟、张海连、向宇、施黎明、王炜圣、岳静、谢琴、何佳洱、刘倩、张龙、石永虹、于昊、潘泉安、赵晨宇、吴彤</t>
  </si>
  <si>
    <t>BS210013</t>
  </si>
  <si>
    <t>巴中市应急管理局</t>
  </si>
  <si>
    <t>巴中市综合应急救援指挥中心</t>
  </si>
  <si>
    <t>研究生：
安全科学与工程类、安全工程
大学本科：
安全科学与工程类</t>
  </si>
  <si>
    <r>
      <rPr>
        <sz val="8"/>
        <rFont val="Times New Roman"/>
        <charset val="134"/>
      </rPr>
      <t>1.</t>
    </r>
    <r>
      <rPr>
        <sz val="8"/>
        <rFont val="宋体"/>
        <charset val="134"/>
      </rPr>
      <t>年龄须在</t>
    </r>
    <r>
      <rPr>
        <sz val="8"/>
        <rFont val="Times New Roman"/>
        <charset val="134"/>
      </rPr>
      <t>35</t>
    </r>
    <r>
      <rPr>
        <sz val="8"/>
        <rFont val="宋体"/>
        <charset val="134"/>
      </rPr>
      <t>岁以下；</t>
    </r>
    <r>
      <rPr>
        <sz val="8"/>
        <rFont val="Times New Roman"/>
        <charset val="134"/>
      </rPr>
      <t xml:space="preserve">
2.</t>
    </r>
    <r>
      <rPr>
        <sz val="8"/>
        <rFont val="宋体"/>
        <charset val="134"/>
      </rPr>
      <t>以大学本科学历学位报考限</t>
    </r>
    <r>
      <rPr>
        <sz val="8"/>
        <rFont val="Times New Roman"/>
        <charset val="134"/>
      </rPr>
      <t>“</t>
    </r>
    <r>
      <rPr>
        <sz val="8"/>
        <rFont val="宋体"/>
        <charset val="134"/>
      </rPr>
      <t>双一流</t>
    </r>
    <r>
      <rPr>
        <sz val="8"/>
        <rFont val="Times New Roman"/>
        <charset val="134"/>
      </rPr>
      <t>”</t>
    </r>
    <r>
      <rPr>
        <sz val="8"/>
        <rFont val="宋体"/>
        <charset val="134"/>
      </rPr>
      <t>建设高校（或原</t>
    </r>
    <r>
      <rPr>
        <sz val="8"/>
        <rFont val="Times New Roman"/>
        <charset val="134"/>
      </rPr>
      <t>985</t>
    </r>
    <r>
      <rPr>
        <sz val="8"/>
        <rFont val="宋体"/>
        <charset val="134"/>
      </rPr>
      <t>、</t>
    </r>
    <r>
      <rPr>
        <sz val="8"/>
        <rFont val="Times New Roman"/>
        <charset val="134"/>
      </rPr>
      <t>211</t>
    </r>
    <r>
      <rPr>
        <sz val="8"/>
        <rFont val="宋体"/>
        <charset val="134"/>
      </rPr>
      <t>高校）应往届毕业生</t>
    </r>
  </si>
  <si>
    <t>梁宗源、王萍、朱熹、董颖、邓帆、陈敏、张驰、马军伟、张杰</t>
  </si>
  <si>
    <t>BS210014</t>
  </si>
  <si>
    <t>巴中市国有资产监督管理委员会</t>
  </si>
  <si>
    <t>巴中市国有企业发展服务中心</t>
  </si>
  <si>
    <t>研究生：
会计学、财务管理、会计、审计、审计学
本科：
会计学、财务管理、审计学</t>
  </si>
  <si>
    <r>
      <rPr>
        <sz val="8"/>
        <rFont val="宋体"/>
        <charset val="134"/>
      </rPr>
      <t>以大学本科学历学位报考限</t>
    </r>
    <r>
      <rPr>
        <sz val="8"/>
        <rFont val="Times New Roman"/>
        <charset val="134"/>
      </rPr>
      <t>“</t>
    </r>
    <r>
      <rPr>
        <sz val="8"/>
        <rFont val="宋体"/>
        <charset val="134"/>
      </rPr>
      <t>双一流</t>
    </r>
    <r>
      <rPr>
        <sz val="8"/>
        <rFont val="Times New Roman"/>
        <charset val="134"/>
      </rPr>
      <t>”</t>
    </r>
    <r>
      <rPr>
        <sz val="8"/>
        <rFont val="宋体"/>
        <charset val="134"/>
      </rPr>
      <t>建设高校（或原</t>
    </r>
    <r>
      <rPr>
        <sz val="8"/>
        <rFont val="Times New Roman"/>
        <charset val="134"/>
      </rPr>
      <t>985</t>
    </r>
    <r>
      <rPr>
        <sz val="8"/>
        <rFont val="宋体"/>
        <charset val="134"/>
      </rPr>
      <t>、</t>
    </r>
    <r>
      <rPr>
        <sz val="8"/>
        <rFont val="Times New Roman"/>
        <charset val="134"/>
      </rPr>
      <t>211</t>
    </r>
    <r>
      <rPr>
        <sz val="8"/>
        <rFont val="宋体"/>
        <charset val="134"/>
      </rPr>
      <t>高校）应往届毕业生，且须具有</t>
    </r>
    <r>
      <rPr>
        <sz val="8"/>
        <rFont val="Times New Roman"/>
        <charset val="134"/>
      </rPr>
      <t>5</t>
    </r>
    <r>
      <rPr>
        <sz val="8"/>
        <rFont val="宋体"/>
        <charset val="134"/>
      </rPr>
      <t>年及以上相关工作经验和相应中级及以上专业技术职称</t>
    </r>
  </si>
  <si>
    <t>无人报考，岗位取消</t>
  </si>
  <si>
    <t>BS210015</t>
  </si>
  <si>
    <t>巴中市市场监督管理局</t>
  </si>
  <si>
    <t>巴中市保护消费者权益委员会办公室</t>
  </si>
  <si>
    <t>研究生：
法学类、中国语言文学类、管理科学与工程类、工商管理类
大学本科：
工商管理类</t>
  </si>
  <si>
    <t>刘姝君、袁宁遥、周德国、周琰、梁恒宁、张了、雷淇杰、陈秋宏、付文烨、熊芮玉、许琳珠、康丽娜、李群、刘桓宇、佘宇晨、沈建、吴亚川、王思扬</t>
  </si>
  <si>
    <t>BS210016</t>
  </si>
  <si>
    <t>巴中市质量技术监督信息中心</t>
  </si>
  <si>
    <t>研究生：
法学类、中国语言文学类、管理科学与工程类</t>
  </si>
  <si>
    <r>
      <rPr>
        <sz val="8"/>
        <rFont val="宋体"/>
        <charset val="134"/>
      </rPr>
      <t>年龄须在</t>
    </r>
    <r>
      <rPr>
        <sz val="8"/>
        <rFont val="Times New Roman"/>
        <charset val="134"/>
      </rPr>
      <t>30</t>
    </r>
    <r>
      <rPr>
        <sz val="8"/>
        <rFont val="宋体"/>
        <charset val="134"/>
      </rPr>
      <t>岁以下</t>
    </r>
  </si>
  <si>
    <t>何婧、刘舟州、袁丽丽、曾闻茹、胥运帷、任可心、李多、苏娅萍</t>
  </si>
  <si>
    <t>BS210017</t>
  </si>
  <si>
    <t>巴中市食品药品安全监测信息中心</t>
  </si>
  <si>
    <t>研究生：
临床医学类、临床医学</t>
  </si>
  <si>
    <t>文建全（研究生）</t>
  </si>
  <si>
    <t>BS210018</t>
  </si>
  <si>
    <t>巴中市计量检定测试所</t>
  </si>
  <si>
    <t>研究生：
测试计量技术及仪器
大学本科：
测控技术与仪器</t>
  </si>
  <si>
    <t>宋容华、张彦、杨会农</t>
  </si>
  <si>
    <t>BS210019</t>
  </si>
  <si>
    <t>巴中市林业局</t>
  </si>
  <si>
    <t>巴中市天然林保护工程管理中心</t>
  </si>
  <si>
    <t>研究生：
生态学类、风景园林学类、林学类、森林工程、林业、林业经济管理
大学本科：
林学、森林保护、经济林、野生动物与自然保护区管理、农林经济管理</t>
  </si>
  <si>
    <t>罗超、徐菲菲、陈乾、吴玲莉、谭怡、邓益娟、吴娇、任京京、邱琛、张艳萍、陈春艳、周育臻、李明虎、张小国、李旭东、杜龙、黄均华、胡文、马豪霞</t>
  </si>
  <si>
    <t>BS210020</t>
  </si>
  <si>
    <t>巴中市政务服务和大数据管理局</t>
  </si>
  <si>
    <t>巴中市大数据服务中心</t>
  </si>
  <si>
    <t>研究生：
计算机科学与技术类
本科：
数据科学与大数据技术</t>
  </si>
  <si>
    <t>毛政翔（研究生）、杜小芳（研究生）、张伟（研究生）</t>
  </si>
  <si>
    <t>BS210022</t>
  </si>
  <si>
    <t>巴中市政务服务和公共资源交易服务中心</t>
  </si>
  <si>
    <t>研究生：
法学类、法律、应用经济学类、中国语言文学类</t>
  </si>
  <si>
    <t>杜萌、刘治红、王娜、郑云霞、陈杰、何俊龙、曹珂铭、周彧、张莉钧、陈倩、李俊霖、赵文茜、贾桂芹、肖俊蓉、牛瑞鑫、赵韫卿、刘美玲</t>
  </si>
  <si>
    <t>BS210023</t>
  </si>
  <si>
    <t>巴中市产品质量检验检测中心</t>
  </si>
  <si>
    <t>研究生：
药物化学</t>
  </si>
  <si>
    <r>
      <rPr>
        <sz val="8"/>
        <rFont val="宋体"/>
        <charset val="134"/>
      </rPr>
      <t>年龄在</t>
    </r>
    <r>
      <rPr>
        <sz val="8"/>
        <rFont val="Times New Roman"/>
        <charset val="134"/>
      </rPr>
      <t>35</t>
    </r>
    <r>
      <rPr>
        <sz val="8"/>
        <rFont val="宋体"/>
        <charset val="134"/>
      </rPr>
      <t>岁以下</t>
    </r>
  </si>
  <si>
    <t>张烨、胡蓉蓉、陈瑞义</t>
  </si>
  <si>
    <t>BS210024</t>
  </si>
  <si>
    <t>研究生：
分析化学</t>
  </si>
  <si>
    <t>张晓丽（研究生）、王禹陈（研究生）</t>
  </si>
  <si>
    <t>BS210025</t>
  </si>
  <si>
    <t>巴中市绿色农业创新发展研究院</t>
  </si>
  <si>
    <t>研究生：
茶学、农艺与种业、农业昆虫与害虫防治、植物病理学、动物遗传育种与繁殖、作物遗传育种、种子科学与技术、林木遗传育种
大学本科：
茶学</t>
  </si>
  <si>
    <r>
      <rPr>
        <sz val="8"/>
        <rFont val="Times New Roman"/>
        <charset val="134"/>
      </rPr>
      <t>1.</t>
    </r>
    <r>
      <rPr>
        <sz val="8"/>
        <rFont val="宋体"/>
        <charset val="134"/>
      </rPr>
      <t>农艺与种业专业研究方向为园艺植物生产与管理、农作物生产与管理、种业科学与技术，农业昆虫与害虫防治专业研究方向为农业昆虫与害虫治理（以公开发表的论文或导师签字院系证明材料为准）；</t>
    </r>
    <r>
      <rPr>
        <sz val="8"/>
        <rFont val="Times New Roman"/>
        <charset val="134"/>
      </rPr>
      <t xml:space="preserve">
2.</t>
    </r>
    <r>
      <rPr>
        <sz val="8"/>
        <rFont val="宋体"/>
        <charset val="134"/>
      </rPr>
      <t>适应户外工作</t>
    </r>
  </si>
  <si>
    <t>李珍珍、杨佳佳、杜孟泽、蒲长兵、王特、赵虎、徐欣然、朱师良、汪振</t>
  </si>
  <si>
    <t>BS210026</t>
  </si>
  <si>
    <t>巴中市南龛文化产业园管理委员会</t>
  </si>
  <si>
    <t>研究生：
旅游管理、汉语言文字学、新闻传播学、公共管理类
本科：
旅游管理、旅游管理与服务教育、秘书学、新闻学、公共事业管理</t>
  </si>
  <si>
    <t>潘松、龙江、冉龙秀、葛黎明、刘欣、李金懋、李晓乐、周婷、杜琴、孙冰茹、谭露露、周宇晨</t>
  </si>
  <si>
    <t>BS210027</t>
  </si>
  <si>
    <t>巴中市科学技术协会</t>
  </si>
  <si>
    <t>巴中市科普服务站</t>
  </si>
  <si>
    <t>研究生：
新闻传播学类、新闻与传播、科学技术史类</t>
  </si>
  <si>
    <t>刘霞、姚健、王沛、彭蕊</t>
  </si>
  <si>
    <t>BS210028</t>
  </si>
  <si>
    <t>巴中市卫生健康委员会</t>
  </si>
  <si>
    <t>巴中市中心医院</t>
  </si>
  <si>
    <t>研究生：
内科学、急诊医学、神经病学、外科学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</si>
  <si>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具有执业医师资格证书，工作岗位在急诊科</t>
    </r>
  </si>
  <si>
    <t>BS210029</t>
  </si>
  <si>
    <t>研究生：
临床医学、内科学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</si>
  <si>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具有执业医师资格证书，工作岗位在重症医学科</t>
    </r>
  </si>
  <si>
    <t>BS210030</t>
  </si>
  <si>
    <t>研究生：
内科学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</si>
  <si>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t>
    </r>
    <r>
      <rPr>
        <sz val="8"/>
        <rFont val="Times New Roman"/>
        <charset val="134"/>
      </rPr>
      <t xml:space="preserve">
3.</t>
    </r>
    <r>
      <rPr>
        <sz val="8"/>
        <rFont val="宋体"/>
        <charset val="134"/>
      </rPr>
      <t>内科专业规培合格，工作岗位在呼吸与危重症医学科</t>
    </r>
  </si>
  <si>
    <t>BS210031</t>
  </si>
  <si>
    <t>研究生：
神经病学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</si>
  <si>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具有执业医师资格证书，工作岗位在神经内科</t>
    </r>
  </si>
  <si>
    <t>赵媛媛（研究生）</t>
  </si>
  <si>
    <t>BS210032</t>
  </si>
  <si>
    <t>研究生：
外科学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</si>
  <si>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具有执业医师资格证书，工作岗位在普外科</t>
    </r>
  </si>
  <si>
    <t>李明月（研究生）</t>
  </si>
  <si>
    <t>BS210033</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</si>
  <si>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具有执业医师资格证书，工作岗位在乳腺外科</t>
    </r>
  </si>
  <si>
    <t>陈豪（研究生）、何静（研究生）</t>
  </si>
  <si>
    <t>BS210034</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</si>
  <si>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t>
    </r>
    <r>
      <rPr>
        <sz val="8"/>
        <rFont val="Times New Roman"/>
        <charset val="134"/>
      </rPr>
      <t xml:space="preserve">
3.</t>
    </r>
    <r>
      <rPr>
        <sz val="8"/>
        <rFont val="宋体"/>
        <charset val="134"/>
      </rPr>
      <t>外科专业规培合格，工作岗位在神经外科</t>
    </r>
  </si>
  <si>
    <t>BS210035</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</si>
  <si>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具有执业医师资格证书，工作岗位在胸心外科</t>
    </r>
  </si>
  <si>
    <t>BS210036</t>
  </si>
  <si>
    <r>
      <rPr>
        <sz val="8"/>
        <rFont val="Times New Roman"/>
        <charset val="134"/>
      </rPr>
      <t>1.</t>
    </r>
    <r>
      <rPr>
        <sz val="8"/>
        <rFont val="宋体"/>
        <charset val="134"/>
      </rPr>
      <t>年龄须在</t>
    </r>
    <r>
      <rPr>
        <sz val="8"/>
        <rFont val="Times New Roman"/>
        <charset val="134"/>
      </rPr>
      <t>40</t>
    </r>
    <r>
      <rPr>
        <sz val="8"/>
        <rFont val="宋体"/>
        <charset val="134"/>
      </rPr>
      <t>岁以下；</t>
    </r>
    <r>
      <rPr>
        <sz val="8"/>
        <rFont val="Times New Roman"/>
        <charset val="134"/>
      </rPr>
      <t xml:space="preserve">
2.</t>
    </r>
    <r>
      <rPr>
        <sz val="8"/>
        <rFont val="宋体"/>
        <charset val="134"/>
      </rPr>
      <t>取得副主任医师资格；</t>
    </r>
    <r>
      <rPr>
        <sz val="8"/>
        <rFont val="Times New Roman"/>
        <charset val="134"/>
      </rPr>
      <t xml:space="preserve">
3.</t>
    </r>
    <r>
      <rPr>
        <sz val="8"/>
        <rFont val="宋体"/>
        <charset val="134"/>
      </rPr>
      <t>主持过省部级及以上科研项目，工作岗位在脊柱外科</t>
    </r>
  </si>
  <si>
    <t>杨明坤（研究生、副高级职称人员）</t>
  </si>
  <si>
    <t>BS210037</t>
  </si>
  <si>
    <r>
      <rPr>
        <sz val="8"/>
        <rFont val="Times New Roman"/>
        <charset val="134"/>
      </rPr>
      <t>1.</t>
    </r>
    <r>
      <rPr>
        <sz val="8"/>
        <rFont val="宋体"/>
        <charset val="134"/>
      </rPr>
      <t>年龄须在</t>
    </r>
    <r>
      <rPr>
        <sz val="8"/>
        <rFont val="Times New Roman"/>
        <charset val="134"/>
      </rPr>
      <t>35</t>
    </r>
    <r>
      <rPr>
        <sz val="8"/>
        <rFont val="宋体"/>
        <charset val="134"/>
      </rPr>
      <t>岁以下；</t>
    </r>
    <r>
      <rPr>
        <sz val="8"/>
        <rFont val="Times New Roman"/>
        <charset val="134"/>
      </rPr>
      <t xml:space="preserve">
2.</t>
    </r>
    <r>
      <rPr>
        <sz val="8"/>
        <rFont val="宋体"/>
        <charset val="134"/>
      </rPr>
      <t>取得主治医师资格，工作岗位在脊柱外科</t>
    </r>
  </si>
  <si>
    <t>BS210038</t>
  </si>
  <si>
    <t>研究生：
妇产科学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</si>
  <si>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具有执业医师资格证书，工作岗位在妇科</t>
    </r>
  </si>
  <si>
    <t>BS210039</t>
  </si>
  <si>
    <t>研究生：
耳鼻咽喉科学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</si>
  <si>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具有执业医师资格证书，工作岗位在耳鼻喉科</t>
    </r>
  </si>
  <si>
    <t>BS210040</t>
  </si>
  <si>
    <t>研究生：
皮肤病与性病学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</si>
  <si>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具有执业医师资格证书，工作岗位在皮肤科</t>
    </r>
  </si>
  <si>
    <t>汪映、李维、曾俊杰</t>
  </si>
  <si>
    <t>BS210041</t>
  </si>
  <si>
    <t>研究生：
输血医学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</si>
  <si>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具有执业医师资格证书，工作岗位在输血科</t>
    </r>
  </si>
  <si>
    <t>BS210042</t>
  </si>
  <si>
    <t>研究生：
针灸推拿学、康复医学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</si>
  <si>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具有执业医师资格证书，工作岗位在康复医学科</t>
    </r>
  </si>
  <si>
    <t>金诗琪（研究生）</t>
  </si>
  <si>
    <t>BS210043</t>
  </si>
  <si>
    <t>研究生：
中医学、中医内科学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</si>
  <si>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具有执业医师资格证书；</t>
    </r>
    <r>
      <rPr>
        <sz val="8"/>
        <rFont val="Times New Roman"/>
        <charset val="134"/>
      </rPr>
      <t xml:space="preserve">
3.</t>
    </r>
    <r>
      <rPr>
        <sz val="8"/>
        <rFont val="宋体"/>
        <charset val="134"/>
      </rPr>
      <t>中医类专业规培合格，工作岗位在中医门诊</t>
    </r>
  </si>
  <si>
    <t>BS210044</t>
  </si>
  <si>
    <t>研究生：
公共卫生</t>
  </si>
  <si>
    <r>
      <rPr>
        <sz val="8"/>
        <rFont val="Times New Roman"/>
        <charset val="134"/>
      </rPr>
      <t>1.</t>
    </r>
    <r>
      <rPr>
        <sz val="8"/>
        <rFont val="宋体"/>
        <charset val="134"/>
      </rPr>
      <t>年龄须在</t>
    </r>
    <r>
      <rPr>
        <sz val="8"/>
        <rFont val="Times New Roman"/>
        <charset val="134"/>
      </rPr>
      <t>35</t>
    </r>
    <r>
      <rPr>
        <sz val="8"/>
        <rFont val="宋体"/>
        <charset val="134"/>
      </rPr>
      <t>岁以下；</t>
    </r>
    <r>
      <rPr>
        <sz val="8"/>
        <rFont val="Times New Roman"/>
        <charset val="134"/>
      </rPr>
      <t xml:space="preserve">
2.</t>
    </r>
    <r>
      <rPr>
        <sz val="8"/>
        <rFont val="宋体"/>
        <charset val="134"/>
      </rPr>
      <t>取得</t>
    </r>
    <r>
      <rPr>
        <sz val="8"/>
        <rFont val="Times New Roman"/>
        <charset val="134"/>
      </rPr>
      <t>“</t>
    </r>
    <r>
      <rPr>
        <sz val="8"/>
        <rFont val="宋体"/>
        <charset val="134"/>
      </rPr>
      <t>公共卫生</t>
    </r>
    <r>
      <rPr>
        <sz val="8"/>
        <rFont val="Times New Roman"/>
        <charset val="134"/>
      </rPr>
      <t>”</t>
    </r>
    <r>
      <rPr>
        <sz val="8"/>
        <rFont val="宋体"/>
        <charset val="134"/>
      </rPr>
      <t>专业中级及以上资格</t>
    </r>
  </si>
  <si>
    <t>谢贺（研究生）</t>
  </si>
  <si>
    <t>BS210045</t>
  </si>
  <si>
    <t>研究生：
护理、护理学</t>
  </si>
  <si>
    <r>
      <rPr>
        <sz val="8"/>
        <rFont val="Times New Roman"/>
        <charset val="134"/>
      </rPr>
      <t>1.</t>
    </r>
    <r>
      <rPr>
        <sz val="8"/>
        <rFont val="宋体"/>
        <charset val="134"/>
      </rPr>
      <t>硕士研究生年龄须在</t>
    </r>
    <r>
      <rPr>
        <sz val="8"/>
        <rFont val="Times New Roman"/>
        <charset val="134"/>
      </rPr>
      <t>30</t>
    </r>
    <r>
      <rPr>
        <sz val="8"/>
        <rFont val="宋体"/>
        <charset val="134"/>
      </rPr>
      <t>岁以下，博士研究生年龄须在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具有执业护士资格证书</t>
    </r>
  </si>
  <si>
    <t>BS210046</t>
  </si>
  <si>
    <t>研究生：
儿科学
本科：
儿科学</t>
  </si>
  <si>
    <r>
      <rPr>
        <sz val="8"/>
        <rFont val="宋体"/>
        <charset val="134"/>
      </rPr>
      <t>年龄须在</t>
    </r>
    <r>
      <rPr>
        <sz val="8"/>
        <rFont val="Times New Roman"/>
        <charset val="134"/>
      </rPr>
      <t>30</t>
    </r>
    <r>
      <rPr>
        <sz val="8"/>
        <rFont val="宋体"/>
        <charset val="134"/>
      </rPr>
      <t>岁以下，工作岗位在儿科</t>
    </r>
  </si>
  <si>
    <t>BS210047</t>
  </si>
  <si>
    <t>研究生：
麻醉学
本科：
麻醉学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</si>
  <si>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具有执业医师资格证书；</t>
    </r>
    <r>
      <rPr>
        <sz val="8"/>
        <rFont val="Times New Roman"/>
        <charset val="134"/>
      </rPr>
      <t xml:space="preserve">
3.</t>
    </r>
    <r>
      <rPr>
        <sz val="8"/>
        <rFont val="宋体"/>
        <charset val="134"/>
      </rPr>
      <t>麻醉专业规培合格，工作岗位在麻醉科</t>
    </r>
  </si>
  <si>
    <t>BS210048</t>
  </si>
  <si>
    <t>研究生：
影像医学与核医学
本科：
医学影像学</t>
  </si>
  <si>
    <r>
      <rPr>
        <sz val="8"/>
        <rFont val="宋体"/>
        <charset val="134"/>
      </rPr>
      <t>年龄须在</t>
    </r>
    <r>
      <rPr>
        <sz val="8"/>
        <rFont val="Times New Roman"/>
        <charset val="134"/>
      </rPr>
      <t>30</t>
    </r>
    <r>
      <rPr>
        <sz val="8"/>
        <rFont val="宋体"/>
        <charset val="134"/>
      </rPr>
      <t>岁以下，工作岗位在放射影像科</t>
    </r>
  </si>
  <si>
    <t>BS210049</t>
  </si>
  <si>
    <r>
      <rPr>
        <sz val="8"/>
        <rFont val="宋体"/>
        <charset val="134"/>
      </rPr>
      <t>年龄须在</t>
    </r>
    <r>
      <rPr>
        <sz val="8"/>
        <rFont val="Times New Roman"/>
        <charset val="134"/>
      </rPr>
      <t>30</t>
    </r>
    <r>
      <rPr>
        <sz val="8"/>
        <rFont val="宋体"/>
        <charset val="134"/>
      </rPr>
      <t>岁以下，工作岗位在超声科</t>
    </r>
  </si>
  <si>
    <t>BS210050</t>
  </si>
  <si>
    <r>
      <rPr>
        <sz val="8"/>
        <rFont val="宋体"/>
        <charset val="134"/>
      </rPr>
      <t>年龄须在</t>
    </r>
    <r>
      <rPr>
        <sz val="8"/>
        <rFont val="Times New Roman"/>
        <charset val="134"/>
      </rPr>
      <t>30</t>
    </r>
    <r>
      <rPr>
        <sz val="8"/>
        <rFont val="宋体"/>
        <charset val="134"/>
      </rPr>
      <t>岁以下，工作岗位在体检医生（超声）</t>
    </r>
  </si>
  <si>
    <t>BS210051</t>
  </si>
  <si>
    <t>研究生：
临床医学
本科：
临床医学</t>
  </si>
  <si>
    <r>
      <rPr>
        <sz val="8"/>
        <rFont val="Times New Roman"/>
        <charset val="134"/>
      </rPr>
      <t>1.</t>
    </r>
    <r>
      <rPr>
        <sz val="8"/>
        <rFont val="宋体"/>
        <charset val="134"/>
      </rPr>
      <t>年龄须在</t>
    </r>
    <r>
      <rPr>
        <sz val="8"/>
        <rFont val="Times New Roman"/>
        <charset val="134"/>
      </rPr>
      <t>45</t>
    </r>
    <r>
      <rPr>
        <sz val="8"/>
        <rFont val="宋体"/>
        <charset val="134"/>
      </rPr>
      <t>岁以下；</t>
    </r>
    <r>
      <rPr>
        <sz val="8"/>
        <rFont val="Times New Roman"/>
        <charset val="134"/>
      </rPr>
      <t xml:space="preserve">
2.</t>
    </r>
    <r>
      <rPr>
        <sz val="8"/>
        <rFont val="宋体"/>
        <charset val="134"/>
      </rPr>
      <t>临床医学专业全日制本科及以上学历；</t>
    </r>
    <r>
      <rPr>
        <sz val="8"/>
        <rFont val="Times New Roman"/>
        <charset val="134"/>
      </rPr>
      <t xml:space="preserve">
3.</t>
    </r>
    <r>
      <rPr>
        <sz val="8"/>
        <rFont val="宋体"/>
        <charset val="134"/>
      </rPr>
      <t>取得普通外科专业主任医师资格；</t>
    </r>
    <r>
      <rPr>
        <sz val="8"/>
        <rFont val="Times New Roman"/>
        <charset val="134"/>
      </rPr>
      <t xml:space="preserve">
4.</t>
    </r>
    <r>
      <rPr>
        <sz val="8"/>
        <rFont val="宋体"/>
        <charset val="134"/>
      </rPr>
      <t>具有三级综合医院三年以上工作经历，工作岗位在普通外科</t>
    </r>
  </si>
  <si>
    <t>龚德胜（正高级职称人员）</t>
  </si>
  <si>
    <t>BS210052</t>
  </si>
  <si>
    <t>巴中市疾病预防控制中心</t>
  </si>
  <si>
    <t>研究生：
流行病与卫生统计学、劳动卫生与环境卫生学、营养与食品卫生学
本科：
预防医学</t>
  </si>
  <si>
    <t>邱晓玲、李泽武、李俊杰、陈鑫、张名、王友全、王林林、曾岚清</t>
  </si>
  <si>
    <t>BS210053</t>
  </si>
  <si>
    <t>研究生：
卫生检验与检疫
本科：
卫生检验与检疫（卫生检验）</t>
  </si>
  <si>
    <t>周文攀、刘垚、杨慧、向杰、王让民、杜长洪、贾小萑、唐文津、王代菲（调剂）</t>
  </si>
  <si>
    <t>BS210054</t>
  </si>
  <si>
    <t>巴中市中心血站</t>
  </si>
  <si>
    <t>研究生：
临床医学、医学检验技术              本科：
临床医学、医学检验技术</t>
  </si>
  <si>
    <t>樊璠、王亮、陈映竹、林小丁、岳先知、谭小芳、刘玉婷、刘海英</t>
  </si>
  <si>
    <t>BS210055</t>
  </si>
  <si>
    <t>巴中市妇幼保健院</t>
  </si>
  <si>
    <t>BS210056</t>
  </si>
  <si>
    <t>余东岭、何国庆、张江湖</t>
  </si>
  <si>
    <t>BS210057</t>
  </si>
  <si>
    <t>四川巴中经济开发区管理委员会</t>
  </si>
  <si>
    <t>土地储备中心</t>
  </si>
  <si>
    <t>研究生：
建筑学、城乡规划学类
大学本科：
建筑学、城乡规划、城市设计</t>
  </si>
  <si>
    <t>谢晶晶、张瑶、陈萍、朱洪松、孙强</t>
  </si>
  <si>
    <t>BS210058</t>
  </si>
  <si>
    <t>财政投资评审中心</t>
  </si>
  <si>
    <t>研究生：
理论经济学类、应用经济学类、金融
大学本科：
金融学、经济学、财政学</t>
  </si>
  <si>
    <t>李姣姣、王雪、王铭、周李俊、周丹、李亚楠、严文林、张帆、何玥、杨文君、段杰林、苟卓、宋瑞雪</t>
  </si>
  <si>
    <t>BS210101</t>
  </si>
  <si>
    <t>巴州区法院</t>
  </si>
  <si>
    <t>巴州区人民法院诉讼服务中心</t>
  </si>
  <si>
    <t>研究生：
会计学、会计、财务管理
大学本科：
会计学、财务管理</t>
  </si>
  <si>
    <r>
      <rPr>
        <sz val="8"/>
        <rFont val="Times New Roman"/>
        <charset val="134"/>
      </rPr>
      <t>1.</t>
    </r>
    <r>
      <rPr>
        <sz val="8"/>
        <rFont val="宋体"/>
        <charset val="134"/>
      </rPr>
      <t>年龄须在</t>
    </r>
    <r>
      <rPr>
        <sz val="8"/>
        <rFont val="Times New Roman"/>
        <charset val="134"/>
      </rPr>
      <t>35</t>
    </r>
    <r>
      <rPr>
        <sz val="8"/>
        <rFont val="宋体"/>
        <charset val="134"/>
      </rPr>
      <t>岁以下；</t>
    </r>
    <r>
      <rPr>
        <sz val="8"/>
        <rFont val="Times New Roman"/>
        <charset val="134"/>
      </rPr>
      <t xml:space="preserve">
2.</t>
    </r>
    <r>
      <rPr>
        <sz val="8"/>
        <rFont val="宋体"/>
        <charset val="134"/>
      </rPr>
      <t>具有初级及以上会计师资格证书（会计从业资格证等同于初级会计师资格证书）</t>
    </r>
  </si>
  <si>
    <t>陆法玮、彭义埔、石小玲、陈虹林、赵凤、马嘉、罗晓凤、岳丹、戴玉洁、户婉蓉、张万林、周敏、罗清月、杨露、吴岷蔚、何芙蓉、李婧、蒲谡、何婷、赵雪晴、陈红梅、刘楠、黄万丽、秦婷、王松鹏、马婷、周蝶、何安柠、陈薪霖、王虹筌、任杰、罗茜、吴青耘、赵萍、李莉、聂颖、田娟、李萍、袁媛、罗凯玲、汪大海、陈香灵、张艳、李露、田淮中、张茹、李粒生、钟媛伊、罗鑫、王柃又、杨海泉、赵鸿泉、赖宣竹、杨旭、张宇欣、杨敏、李薇、张栋、何艾玲</t>
  </si>
  <si>
    <t>BS210102</t>
  </si>
  <si>
    <t>巴州区经信局</t>
  </si>
  <si>
    <t>巴州区新型工业发展服务中心</t>
  </si>
  <si>
    <t>研究生：
工商管理、电子商务
大学本科：
电子商务、电子商务及法律、跨境电子商务</t>
  </si>
  <si>
    <t>高洁、张鑫、杨婧、王琳、曾京城、彭杰、王林、王奎、蒲娇娇、李晓玲、张家升、贡布草、黄婧瑶、王雲、符琼芳、刘春邑、向柳燕、何华琼、石远致、黎开全、岳杰昌、丁浩、杨巧巧、杨从宇、刘洪岐、张媛、胡智慧、方静</t>
  </si>
  <si>
    <t>BS210103</t>
  </si>
  <si>
    <t>巴州区教育科技和体育局</t>
  </si>
  <si>
    <t>巴中市第二中学</t>
  </si>
  <si>
    <t>研究生：
语言学及应用语言学、汉语言文字学、学科教学（语文）
大学本科：
汉语言文学、汉语言、汉语国际教育</t>
  </si>
  <si>
    <r>
      <rPr>
        <sz val="8"/>
        <rFont val="Times New Roman"/>
        <charset val="134"/>
      </rPr>
      <t>1.</t>
    </r>
    <r>
      <rPr>
        <sz val="8"/>
        <rFont val="宋体"/>
        <charset val="134"/>
      </rPr>
      <t>具有高中语文教师资格证和二级乙等及以上普通话等级证书；</t>
    </r>
    <r>
      <rPr>
        <sz val="8"/>
        <rFont val="Times New Roman"/>
        <charset val="134"/>
      </rPr>
      <t xml:space="preserve">
2.</t>
    </r>
    <r>
      <rPr>
        <sz val="8"/>
        <rFont val="宋体"/>
        <charset val="134"/>
      </rPr>
      <t>以大学本科学历学位报考限师范专业</t>
    </r>
  </si>
  <si>
    <t>周琳、何晓凤、向婷、李虹霖、吴俞蓉、肖丹、耿华莉、冯莉萍</t>
  </si>
  <si>
    <t>BS210104</t>
  </si>
  <si>
    <t>研究生：
英语语言文学、学科教学(英语)
大学本科：
英语、商务英语</t>
  </si>
  <si>
    <r>
      <rPr>
        <sz val="8"/>
        <rFont val="Times New Roman"/>
        <charset val="134"/>
      </rPr>
      <t>1.</t>
    </r>
    <r>
      <rPr>
        <sz val="8"/>
        <rFont val="宋体"/>
        <charset val="134"/>
      </rPr>
      <t>具有高中英语教师资格证和二级乙等及以上普通话等级证书；</t>
    </r>
    <r>
      <rPr>
        <sz val="8"/>
        <rFont val="Times New Roman"/>
        <charset val="134"/>
      </rPr>
      <t xml:space="preserve">
2.</t>
    </r>
    <r>
      <rPr>
        <sz val="8"/>
        <rFont val="宋体"/>
        <charset val="134"/>
      </rPr>
      <t>以大学本科学历学位报考限师范专业</t>
    </r>
  </si>
  <si>
    <t>陆雪、王姝平、何昕蔚、王小英、黄燕、孙肖、王芬、汪翠兰、杨洁、王芮一、王婷、王秋越、杨林、王秋香、白薪柃、王青、付燕春、陈小利、谢芳</t>
  </si>
  <si>
    <t>BS210105</t>
  </si>
  <si>
    <t>巴中市巴州区第四中学</t>
  </si>
  <si>
    <t>研究生：
政治经济学、政治学理论、思想政治教育、学科教学（思政）</t>
  </si>
  <si>
    <r>
      <rPr>
        <sz val="8"/>
        <rFont val="宋体"/>
        <charset val="134"/>
      </rPr>
      <t>具有初中政治教师及以上资格证和二级乙等及以上普通话等级证书</t>
    </r>
  </si>
  <si>
    <t>陈碧会、陈刚、杨淆</t>
  </si>
  <si>
    <t>BS210106</t>
  </si>
  <si>
    <t>研究生：
基础数学、计算数学、应用数学、学科教学（数学）
大学本科：
数理基础科学、数据计算及应用、数学与应用数学</t>
  </si>
  <si>
    <r>
      <rPr>
        <sz val="8"/>
        <rFont val="Times New Roman"/>
        <charset val="134"/>
      </rPr>
      <t>1.</t>
    </r>
    <r>
      <rPr>
        <sz val="8"/>
        <rFont val="宋体"/>
        <charset val="134"/>
      </rPr>
      <t>具有初中数学教师资格证和二级乙等及以上普通话等级证书；</t>
    </r>
    <r>
      <rPr>
        <sz val="8"/>
        <rFont val="Times New Roman"/>
        <charset val="134"/>
      </rPr>
      <t xml:space="preserve">
2.</t>
    </r>
    <r>
      <rPr>
        <sz val="8"/>
        <rFont val="宋体"/>
        <charset val="134"/>
      </rPr>
      <t>以大学本科学历学位报考限师范专业</t>
    </r>
  </si>
  <si>
    <t>张家康、杨瑾、李倩、胡瑞云、岳潇、田先丹、邵春艳、何加正、赵益戈、李俊、杨馨月、刘炳材（调剂）</t>
  </si>
  <si>
    <t>BS210107</t>
  </si>
  <si>
    <t>巴中市巴州区第六中学</t>
  </si>
  <si>
    <t>研究生：
统计学、财政学、会计学、会计、财务管理
大学本科：
经济统计学、财务会计教育、会计学、财务管理</t>
  </si>
  <si>
    <r>
      <rPr>
        <sz val="8"/>
        <rFont val="宋体"/>
        <charset val="134"/>
      </rPr>
      <t>具有初级及以上会计师资格证书（会计从业资格证等同于初级会计师资格证书）</t>
    </r>
  </si>
  <si>
    <t>文爽、李咏薇、谭珍、何婷、李安琪、李霜、代玲、蔡思思、罗娜、李春越、杜亚林、何雪平、潘明明、涂静雅、郭童瑶、文婷婷、牟敏华、罗苒妤、张洁、袁璩</t>
  </si>
  <si>
    <t>BS210108</t>
  </si>
  <si>
    <t>研究生：
语言学及应用语言学、汉语言文字学、学科教学（语文）                                               大学本科：
汉语言文学、汉语言、汉语国际教育</t>
  </si>
  <si>
    <t>谢忠英、于双艳、周英明、曾凤琴、赵婷</t>
  </si>
  <si>
    <t>BS210109</t>
  </si>
  <si>
    <t>四川省巴中市职业中学</t>
  </si>
  <si>
    <r>
      <rPr>
        <sz val="8"/>
        <rFont val="Times New Roman"/>
        <charset val="134"/>
      </rPr>
      <t>1.</t>
    </r>
    <r>
      <rPr>
        <sz val="8"/>
        <rFont val="宋体"/>
        <charset val="134"/>
      </rPr>
      <t>具有高中数学教师资格证和二级乙等及以上普通话等级证书；</t>
    </r>
    <r>
      <rPr>
        <sz val="8"/>
        <rFont val="Times New Roman"/>
        <charset val="134"/>
      </rPr>
      <t xml:space="preserve">
2.</t>
    </r>
    <r>
      <rPr>
        <sz val="8"/>
        <rFont val="宋体"/>
        <charset val="134"/>
      </rPr>
      <t>以大学本科学历学位报考限师范专业</t>
    </r>
  </si>
  <si>
    <t>BS210110</t>
  </si>
  <si>
    <t>巴州区人力资源和社会保障局</t>
  </si>
  <si>
    <t>巴州区城乡居民社会养老保险事业管理局</t>
  </si>
  <si>
    <t>徐丽萍、何艾玲、童钰杰、罗丹、黄浦、隆松林、汪佳林、刘钰、邹卓凡、杨佳、王亚飞、杨竣凯、苟悦、杨昌潔、杨敏、赵小丽、薛霞、王雨欣、彭小蓉、岳丽琼、陈露、龚琦、苏秀玲、王茜、彭麟凯、钟颖、何敏、梁海艳、李嘉怡、刘涛、宋微微、胡琳、王开勇、龚云、李玥辰、吴珊、张莉萍、曾玲玲、蒲婧、龙淼、王鑫、郑小丽、王艳</t>
  </si>
  <si>
    <t>BS210111</t>
  </si>
  <si>
    <t>巴州区住房和城乡建设局</t>
  </si>
  <si>
    <t>巴州区建设工程质量安全监督站</t>
  </si>
  <si>
    <r>
      <rPr>
        <sz val="8"/>
        <rFont val="宋体"/>
        <charset val="134"/>
      </rPr>
      <t>高级职称资格证书为工程造价方向</t>
    </r>
  </si>
  <si>
    <t>杜朝林（副高级职称人员）</t>
  </si>
  <si>
    <t>BS210112</t>
  </si>
  <si>
    <t>巴州区市政公用事业保障中心</t>
  </si>
  <si>
    <t>研究生：
管理科学与工程、市政工程、工程管理
大学本科：
工程造价、给排水科学与工程</t>
  </si>
  <si>
    <t>吴析峰、董玉婷、任柿蓉、朱秋宇、李更生、钟林、杨胜举、赵云龙、李缘、王晶、母智仁、董坤、马琴、张新立、陈博洋、李嘉怡、李艾玲</t>
  </si>
  <si>
    <t>BS210113</t>
  </si>
  <si>
    <t>巴州区交通运输局</t>
  </si>
  <si>
    <t>巴州区公路工程建设事务所</t>
  </si>
  <si>
    <t>研究生：
人力资源管理、社会保障
大学本科：
人力资源管理、劳动与社会保障</t>
  </si>
  <si>
    <t>彭涛、杨治江、杨京伯、陈俐伶、肖钰琪、曾雪菲、张静、汪珊、张鹏、王婉卿、彭志凌、杨川、谯小华、张羽、韩宜攸、杨淞文、王林峰、马小川、宁国峰、张月、黄晶晶、胡娟、曾倩雯、杨桂菊、苟鑫、冯娜、魏雨、冯艺铭、彭芮、赵柳迪、罗兰、陈永洪、</t>
  </si>
  <si>
    <t>BS210114</t>
  </si>
  <si>
    <t>巴州区水利局</t>
  </si>
  <si>
    <t>巴州区后溪沟水库管理所</t>
  </si>
  <si>
    <t>研究生：
管理科学与工程、工程管理
大学本科：
工程造价</t>
  </si>
  <si>
    <t>何攀、刘芷含、刘照凡、陈姿璇、赵海舟、李沂玲、杨棚程、杨岚岚、岳治君、冯聪</t>
  </si>
  <si>
    <t>BS210115</t>
  </si>
  <si>
    <t>巴州区青龙嘴水库运行保护中心</t>
  </si>
  <si>
    <t>研究生：
水文学及水资源、水利水电工程
大学本科：
水文与水资源工程、水利水电工程</t>
  </si>
  <si>
    <t>彭川锐、何磊、蒲思宇、陈川、李晓杰、何东、蒲奕静、徐滔、杨聪、魏元斌（调剂）</t>
  </si>
  <si>
    <t>BS210116</t>
  </si>
  <si>
    <t>研究生：
电气工程、电力系统及其自动化
大学本科：
电气工程与智能控制、电气工程及其自动化</t>
  </si>
  <si>
    <t>伏波、刘艺平、李大鹏、杜镇宇、孙涛、李春雷、许诺、赵勇、刘鸿、李翀、刘涛、鲜艳、许贵森、王翰林、秦超华、郑贵元、冯韬、李擎宇、魏燃</t>
  </si>
  <si>
    <t>BS210117</t>
  </si>
  <si>
    <t>巴州区农业农村局</t>
  </si>
  <si>
    <t>巴州城区动物检疫站</t>
  </si>
  <si>
    <t>研究生：
畜牧学类、畜牧、兽医学类、兽医
大学本科：
动物生产类、动物医学类</t>
  </si>
  <si>
    <t>罗彪、伍春平、陈雪蓉、马盛超、刘世荣、潘赟、曾俊鑫、陈嵘山、彭可馨、赵文苹、苑阳天、李思德、赖锰熙、龙祥云、李国银、张秋林、张晓川、邓萍、黄菲、李赛洋、付东青、李鸿昌、周先坤、姚媛媛、徐小明、陈玉慧、辜月、侯娇（调剂）</t>
  </si>
  <si>
    <t>BS210118</t>
  </si>
  <si>
    <t>巴州区土壤肥料工作站</t>
  </si>
  <si>
    <t>研究生：
农业资源与环境类、农业工程类
大学本科：
农业资源与环境、农业工程类</t>
  </si>
  <si>
    <t>赵浩文、李锐、陈卓、冯德玉、张兰兰、任万林、何延波、赵春明、周小宇、罗旭、任文杰、赵一、卜睿涵、陈佳林、王琴慧、杨傲</t>
  </si>
  <si>
    <t>BS210119</t>
  </si>
  <si>
    <t>巴州区南阳国有林场</t>
  </si>
  <si>
    <t>研究生：
植物保护类、植物保护、林业工程类、林学、林业
大学本科：
自然保护与环境生态类、林学类、林业工程类</t>
  </si>
  <si>
    <t>杜雪莲、张小平、李国伟</t>
  </si>
  <si>
    <t>BS210120</t>
  </si>
  <si>
    <t>巴州区种子管理站</t>
  </si>
  <si>
    <t>研究生：
作物学类、作物、植物保护类、植物保护
大学本科：
植物保护、植物科学与技术、种子科学与工程、农学</t>
  </si>
  <si>
    <t>王锦、童颖、刘丽娟、席楠、邓敏、徐艳勤、彭小燕、洪园淑</t>
  </si>
  <si>
    <t>BS210121</t>
  </si>
  <si>
    <t>巴州区农业技术推广中心</t>
  </si>
  <si>
    <t>研究生：
中国语言文学类、新闻传播学类、新闻与传播
大学本科：
汉语言文学、应用语言学、中国语言与文化、新闻学</t>
  </si>
  <si>
    <t>孙婷、邓艳、白雪、高敏、李靖、陈汉成、王舒语、郎朋、王绍林、杨懿楟、向东升</t>
  </si>
  <si>
    <t>BS210122</t>
  </si>
  <si>
    <t>研究生：
设计学类
大学本科：
产品设计、包装设计</t>
  </si>
  <si>
    <t>翁茂杰、杨茶、肖华侨、张洪莱、金朝莲、罗超、杨瑞、罗童、解觉呷干莫、张荠文、赵晨伊、刘婷、黄小根、陈海军、孙小燕</t>
  </si>
  <si>
    <t>BS210123</t>
  </si>
  <si>
    <t>巴州区农技站</t>
  </si>
  <si>
    <t>研究生：
作物学类、作物、园艺学类、园艺、农业资源与环境类、植物保护类、植物保护
大学本科：
农学、园艺、植物保护、植物科学与技术</t>
  </si>
  <si>
    <t>王若丁、徐丽、杨荟萍、刘娟、张旭、吴海军、杨佳明、王祖莲、严晓群、蒋旭芹、李彩云、李春、闵可怜、景维、李三根、宋诗昀</t>
  </si>
  <si>
    <t>BS210124</t>
  </si>
  <si>
    <t>研究生：
会计学、会计、财务管理、农林经济管理类
大学本科：
会计学、财务管理、农林经济管理</t>
  </si>
  <si>
    <t>王誉霖、丁依然、卢露、卢洪杰、谭俊蓉、赖妍熙、刘晓容、王慧、蒲明帆、吕琴、冉璐、李艳、赵锐锐</t>
  </si>
  <si>
    <t>BS210125</t>
  </si>
  <si>
    <t>巴州区文广旅局</t>
  </si>
  <si>
    <t>巴州区晏阳初博物馆</t>
  </si>
  <si>
    <t>研究生：
新闻传播学类、考古学及博物馆学、文物与博物馆
大学本科：
播音与主持艺术、文物与博物馆学、文物保护技术</t>
  </si>
  <si>
    <r>
      <rPr>
        <sz val="8"/>
        <rFont val="宋体"/>
        <charset val="134"/>
      </rPr>
      <t>播音与主持艺术专业应具有播音员主持人资格证书和一级乙等及以上普通话资格证书</t>
    </r>
  </si>
  <si>
    <t>白小乔、王苓州 、唐蕴仪</t>
  </si>
  <si>
    <t>BS210126</t>
  </si>
  <si>
    <t>巴州区川剧艺术保护传承中心</t>
  </si>
  <si>
    <t>大学专科：
戏曲表演（川剧表演）</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</si>
  <si>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t>
    </r>
    <r>
      <rPr>
        <sz val="8"/>
        <rFont val="Times New Roman"/>
        <charset val="134"/>
      </rPr>
      <t>3</t>
    </r>
    <r>
      <rPr>
        <sz val="8"/>
        <rFont val="宋体"/>
        <charset val="134"/>
      </rPr>
      <t>年以上戏曲舞台艺术表演经验</t>
    </r>
  </si>
  <si>
    <t>肖秋、刘城成、汤雪</t>
  </si>
  <si>
    <t>BS210127</t>
  </si>
  <si>
    <t>巴州区卫健局</t>
  </si>
  <si>
    <t>巴州区妇幼保健院</t>
  </si>
  <si>
    <t>研究生：
信息与通信工程类、计算机科学与技术类
大学本科：
计算机科学与技术、通信工程</t>
  </si>
  <si>
    <r>
      <rPr>
        <sz val="8"/>
        <rFont val="宋体"/>
        <charset val="134"/>
      </rPr>
      <t>具有</t>
    </r>
    <r>
      <rPr>
        <sz val="8"/>
        <rFont val="Times New Roman"/>
        <charset val="134"/>
      </rPr>
      <t>3</t>
    </r>
    <r>
      <rPr>
        <sz val="8"/>
        <rFont val="宋体"/>
        <charset val="134"/>
      </rPr>
      <t>年以上计算机网络管理工作经历</t>
    </r>
  </si>
  <si>
    <t>何红霞、康道蓉、李坤鹏、韩亮、伏盼、陆其林</t>
  </si>
  <si>
    <t>BS210128</t>
  </si>
  <si>
    <t>研究生：
会计学、会计、财务管理                                           大学本科：
会计学、财务管理</t>
  </si>
  <si>
    <t>周良宇、邓春林、闫雪梅、李湘、何琳、邹婷、王木兰、杨琴勤、胡青婷、张嗣育、虎春梅、郭田甜、张娟、李思橙、彭迎春、姜海燕、何春蓉、冉燕、罗茂青、梁娜、黄薇</t>
  </si>
  <si>
    <t>BS210129</t>
  </si>
  <si>
    <t>研究生：
社会医学与卫生事业管理、公共管理
大学本科：
公共事业管理</t>
  </si>
  <si>
    <r>
      <rPr>
        <sz val="8"/>
        <rFont val="宋体"/>
        <charset val="134"/>
      </rPr>
      <t>以大学本科学历学位报考限医药院校毕业生</t>
    </r>
  </si>
  <si>
    <t>林静、杨欢、杨冬琼、杨艳新、陈震、赵娟、李爱琼、冯晓秋</t>
  </si>
  <si>
    <t>BS210130</t>
  </si>
  <si>
    <t>巴州区审计局</t>
  </si>
  <si>
    <t>巴州区政府投资审计服务中心</t>
  </si>
  <si>
    <t>研究生：
审计学、审计、会计学、会计、财务管理、工程管理
大学本科：
审计学、会计学、财务管理、工程审计、工程管理、工程造价</t>
  </si>
  <si>
    <t>罗通、李湘、陈希萍、曾小桢、韩晨、吴沁岭、刘俐君、杨国通、徐百谋、何俊琼、陈晨、王巧、李若水、杨程、胡豆、魏传真、王倩、桂茜琳、符道雄、陈艺鑫、李美萱、蒋凤、李青松、岳谨葶、张佳辰、佘小梅、张诗语、张正阳、张颖、李红梅、何仕文、苟巧、明利、刘忠泉、乔琳、梁旺、杨昊天、王一名、杨青琴、何海瑞、何正琳、董大敏、童弋芯、何华芳、龚亚军、王曦、杜蕤兰、何鑫、夏莉娟、杨燕华、鲁尹铃、成杭、胡宁、谯钰泽、毛春云、杨乔、张宇、黄河、何东林、李平、陈美凤、冷佳赟、袁辉</t>
  </si>
  <si>
    <t>BS210131</t>
  </si>
  <si>
    <t>巴州区应急管理局</t>
  </si>
  <si>
    <t>巴州区安全生产应急指挥保障中心</t>
  </si>
  <si>
    <t>研究生：
仪器科学与技术类
大学本科：
仪器类</t>
  </si>
  <si>
    <t>王家川、刘志豪、龙婧、张芸珲、廖海涛、祝山明、康桓</t>
  </si>
  <si>
    <t>BS210132</t>
  </si>
  <si>
    <t>巴州区市场监督管理局</t>
  </si>
  <si>
    <t>巴州区药品不良反应监测站</t>
  </si>
  <si>
    <t>研究生：
临床医学类
大学本科：
临床医学</t>
  </si>
  <si>
    <t>BS210133</t>
  </si>
  <si>
    <t>巴州区委党史办</t>
  </si>
  <si>
    <t>巴州区党史研究编辑中心</t>
  </si>
  <si>
    <t>研究生：
马克思主义哲学、汉语言文字学、中国近现代史、新闻传播学类
大学本科：
哲学、中国共产党历史、马克思主义理论、汉语言文学、历史学、新闻学</t>
  </si>
  <si>
    <t>路颖、杨小宇、王佳佳、黄午季、彭敏、余娇、王娅琼、董路</t>
  </si>
  <si>
    <t>BS210134</t>
  </si>
  <si>
    <t>巴州区融媒体中心</t>
  </si>
  <si>
    <t>研究生：
新闻传播学类、新闻与传播
大学本科：
广播电视学、传播学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</si>
  <si>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具有专业相关工作经历</t>
    </r>
    <r>
      <rPr>
        <sz val="8"/>
        <rFont val="Times New Roman"/>
        <charset val="134"/>
      </rPr>
      <t>3</t>
    </r>
    <r>
      <rPr>
        <sz val="8"/>
        <rFont val="宋体"/>
        <charset val="134"/>
      </rPr>
      <t>年及以上</t>
    </r>
  </si>
  <si>
    <t>杨坤、吕雨亭、安轩</t>
  </si>
  <si>
    <t>BS210135</t>
  </si>
  <si>
    <t>研究生：
动画艺术学
大学本科：
动画</t>
  </si>
  <si>
    <t>郑和平、杨黎、丁路</t>
  </si>
  <si>
    <t>BS210136</t>
  </si>
  <si>
    <t>巴州区政务服务和公共资源交易服务中心</t>
  </si>
  <si>
    <t>研究生：
工商管理、财务管理、会计学、会计
大学本科：
工商管理、财务管理、会计学</t>
  </si>
  <si>
    <t>李虹静、李晨光、尹姮、杨亨、杨玲玲、樊洁、何勇、蔡小清、罗娜、刘永红、陈载之、吴一迪、包艳、黄倩、苗兰、刘春、杨利、张钊、王译涓、张露云、何俊生、李艾芳、谭丹、何佳林、陈博文、刘兰、吴亚川、董诗杰、张淑洁</t>
  </si>
  <si>
    <t>BS210137</t>
  </si>
  <si>
    <t>巴州区土地储备整理中心</t>
  </si>
  <si>
    <t>研究生：
管理科学与工程、土木工程类、建筑与土木工程
大学本科：
土地资源管理、土木工程</t>
  </si>
  <si>
    <r>
      <rPr>
        <sz val="8"/>
        <rFont val="宋体"/>
        <charset val="134"/>
      </rPr>
      <t>适宜男性</t>
    </r>
  </si>
  <si>
    <t>李雷明、齐云龙、任虎、陈碧山、傅键恺、张诚、王培芝、夏义军、桑志超、张超、陈嘉、王敬、陈泰宇、袁瑞、何雨峰、杨长春、陈桢、景放、林补为、杨博、周俊吉、李柏霖、唐炜林、王川、蔡文伽、石小东、夏东、程炯尧、张伟、朱飞、杨雨</t>
  </si>
  <si>
    <t>BS210138</t>
  </si>
  <si>
    <t>研究生：
城乡规划学类、建筑学类
大学本科：
城乡规划、土地整治工程</t>
  </si>
  <si>
    <t>郑飞、李杰、刘洪煊、刘哲然、严腾岳、张亚军、周小军</t>
  </si>
  <si>
    <t>BS210139</t>
  </si>
  <si>
    <t>巴州区新能源新材料产业园管理委员会</t>
  </si>
  <si>
    <t>巴州区新能源新材料企业服务中心</t>
  </si>
  <si>
    <r>
      <rPr>
        <sz val="8"/>
        <rFont val="Times New Roman"/>
        <charset val="134"/>
      </rPr>
      <t>1.</t>
    </r>
    <r>
      <rPr>
        <sz val="8"/>
        <rFont val="宋体"/>
        <charset val="134"/>
      </rPr>
      <t>具有全日制普通高等教育大学本科学历学位及以上学历学位；</t>
    </r>
    <r>
      <rPr>
        <sz val="8"/>
        <rFont val="Times New Roman"/>
        <charset val="134"/>
      </rPr>
      <t xml:space="preserve">
2.</t>
    </r>
    <r>
      <rPr>
        <sz val="8"/>
        <rFont val="宋体"/>
        <charset val="134"/>
      </rPr>
      <t>中级及以上职称资格证书方向为土木、工民建或市政类</t>
    </r>
  </si>
  <si>
    <t>余东、陈鑫、杜超、龚小勇、向路遥</t>
  </si>
  <si>
    <t>BS210140</t>
  </si>
  <si>
    <t>巴州区盘兴物流园区管理委员会</t>
  </si>
  <si>
    <t>研究生：
土木工程类、建筑与土木工程
大学本科：
土木工程</t>
  </si>
  <si>
    <t>孙波、岳宝玉、彭媛媛、王兰、颜语、彭凤春、贺浩、刘洋、李晓、杨伟、庞学鑫、付翔、杨凌皓、邓凯、余锐、李金芮</t>
  </si>
  <si>
    <t>BS210201</t>
  </si>
  <si>
    <t>恩阳区目标绩效管理办公室</t>
  </si>
  <si>
    <t>恩阳区目标绩效管理保障中心</t>
  </si>
  <si>
    <t>研究生：
中国语言文学类
大学本科：
汉语言文学、汉语言、应用语言学</t>
  </si>
  <si>
    <t>何晓、赵钰、李娇、张蓝之、贾鹏、陈玉婷、何婷、苗力文、余欣、宋兴梅</t>
  </si>
  <si>
    <t>BS210202</t>
  </si>
  <si>
    <t>恩阳区农业农村局</t>
  </si>
  <si>
    <t>恩阳区农业机械推广服务中心</t>
  </si>
  <si>
    <t>研究生：
机械工程类、农业机械化工程、农业电气化与自动化
大学本科：
机械类、农业机械化及其自动化</t>
  </si>
  <si>
    <t>陈科任、王国光、余浩生、李劲松、张地杰、谢德木、董强、罗迪、白伦先、蒲邻通、张洪荣、李平、李宏标、赵波、甘楚童、岳尧、赵兴、陈凯男、冯叶陶、苟元明、吴国松、朱超、王达、何昭林、李永林、张明星、苟聪、何明林、阿木以铁、李青松、朱汉川、邵际源、曾子鹏、潘成发、赵珂道、王涛、王开铸、李靖、郑青松、庞涛、李思璇、程亚军、韩琳、王文旭、张建军、张恩铭、刘洪男、李红杨、杨罗培、龚俊松、张晓余、方维雍、李权成、冯圣乔、蔡宗钦、何琨杰、姜锟、方荀、吴涛、何春、温淯程、马伯乐、向往、李孟远、周贵富</t>
  </si>
  <si>
    <t>BS210203</t>
  </si>
  <si>
    <t>恩阳区畜牧工作站</t>
  </si>
  <si>
    <t>研究生：
畜牧学类、畜牧
大学本科：
动物生产类</t>
  </si>
  <si>
    <t>余河玲（研究生）</t>
  </si>
  <si>
    <t>BS210204</t>
  </si>
  <si>
    <t>恩阳区经作站</t>
  </si>
  <si>
    <t>研究生：
作物学类、作物
大学本科：
植物生产类</t>
  </si>
  <si>
    <t>涂洋、王登科、孙远涛、师艺嘉、梁圣、彭鑫、向琴</t>
  </si>
  <si>
    <t>BS210205</t>
  </si>
  <si>
    <t>恩阳区审计局</t>
  </si>
  <si>
    <t>恩阳区审计信息中心</t>
  </si>
  <si>
    <t>研究生：
管理科学与工程类
大学本科：
信息管理与信息系统</t>
  </si>
  <si>
    <t>向燕、卢熔、李登鸿、马菲、乐安、颜长青、余帆、王讯、李宛聪、陈翔、何晓芳、谯为先、何芙蓉、王藤杰、许颖、奉涵</t>
  </si>
  <si>
    <t>BS210206</t>
  </si>
  <si>
    <t>恩阳区融媒体中心</t>
  </si>
  <si>
    <t>研究生：
广播电视艺术学、新闻学                   大学本科：
播音与主持艺术、新闻学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</si>
  <si>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具有一级乙等及以上普通话资格证书</t>
    </r>
  </si>
  <si>
    <t>何怡、王光、杨欢、付咏烨、冯尧、吴晓倩、岳铭、孙艺林</t>
  </si>
  <si>
    <t>BS210207</t>
  </si>
  <si>
    <t>恩阳工业园管理委员会</t>
  </si>
  <si>
    <t>恩阳区工业园发展服务中心</t>
  </si>
  <si>
    <t>研究生：
电子科学与技术类
大学本科：
电子信息类</t>
  </si>
  <si>
    <t>杨亮、李朝纲、陈功、刘丁、孙一桂、李勤、张俊威、向祈宇、王茜、杨威、王庭伟、张宏、金昊、岳涛、邱亚平、孟坤、王樱洁、张镭、张鹏、蔡婷婷、岳婧阳、杨媛媛、杨严、黄严、牟煜明、王淦、邓丁莱、周钰曦、彭仕科、崔坚、侯壮、赵孟柏、张文强、李林根、秦琴、张宇宸、吴佳鍚、岳滔、赵翊辰、赵文锋、王张、何 宝、罗皓文、李香江、杨澄、汪克胜、鄢松、周鹏凌</t>
  </si>
  <si>
    <t>BS210208</t>
  </si>
  <si>
    <t>恩阳区卫生健康局</t>
  </si>
  <si>
    <t>恩阳区人民医院</t>
  </si>
  <si>
    <t>BS210209</t>
  </si>
  <si>
    <r>
      <rPr>
        <sz val="8"/>
        <rFont val="宋体"/>
        <charset val="134"/>
      </rPr>
      <t>具有临床医学高级职称资格证书（神经内科方向）</t>
    </r>
  </si>
  <si>
    <t>BS210210</t>
  </si>
  <si>
    <r>
      <rPr>
        <sz val="8"/>
        <rFont val="宋体"/>
        <charset val="134"/>
      </rPr>
      <t>具有临床医学高级职称资格证书（神经外科方向）</t>
    </r>
  </si>
  <si>
    <t>BS210211</t>
  </si>
  <si>
    <r>
      <rPr>
        <sz val="8"/>
        <rFont val="宋体"/>
        <charset val="134"/>
      </rPr>
      <t>具有临床医学高级职称资格证书（消化内科方向）</t>
    </r>
  </si>
  <si>
    <t>BS210212</t>
  </si>
  <si>
    <t>研究生：
精神病与精神卫生学 
大学本科：
精神医学</t>
  </si>
  <si>
    <t>BS210213</t>
  </si>
  <si>
    <t>研究生：
康复医学与理疗学 
大学本科：
康复治疗学</t>
  </si>
  <si>
    <t>唐得天、岳娟、黄新颖、陈子煜、候佳莹、贾明高、符炼、何玉、齐燕、张娜</t>
  </si>
  <si>
    <t>BS210214</t>
  </si>
  <si>
    <t>研究生：
影像医学与核医学大学本科：
医学影像学、医学影像技术</t>
  </si>
  <si>
    <t>夏云霞、张雨薇、郭继珺（调剂）</t>
  </si>
  <si>
    <t>BS210215</t>
  </si>
  <si>
    <t>研究生：
口腔医学类 大学本科：
口腔医学</t>
  </si>
  <si>
    <t>BS210216</t>
  </si>
  <si>
    <t>研究生：
护理学类、护理
大学本科：
护理学</t>
  </si>
  <si>
    <t>李秋兰、王浩明、唐菊、何春秋</t>
  </si>
  <si>
    <t>BS210217</t>
  </si>
  <si>
    <t>恩阳区疾控中心</t>
  </si>
  <si>
    <t>研究生：
公共卫生与预防医学类
大学本科：
预防医学</t>
  </si>
  <si>
    <t>BS210218</t>
  </si>
  <si>
    <t>研究生：
公共卫生与预防医学类
大学本科：
卫生检验与检疫（卫生检验）</t>
  </si>
  <si>
    <t>BS210219</t>
  </si>
  <si>
    <t>恩阳区渔溪镇</t>
  </si>
  <si>
    <t>农业综合服务中心</t>
  </si>
  <si>
    <t>研究生：
兽医学类、兽医
大学本科：
动物医学类</t>
  </si>
  <si>
    <t>BS210220</t>
  </si>
  <si>
    <t>公共事务服务中心</t>
  </si>
  <si>
    <t>研究生：
计算机科学与技术类、计算机技术
大学本科：
计算机类</t>
  </si>
  <si>
    <t>唐嘉、王泽江、李治霖、兰洋、杨玲、刘爽、佘文钊、李炆、钱卓霖、贺金玉、蒋明</t>
  </si>
  <si>
    <t>BS210221</t>
  </si>
  <si>
    <t>恩阳区雪山镇</t>
  </si>
  <si>
    <t>研究生：
管理科学与工程类、公共管理类
大学本科：
信息管理与信息系统、公共事业管理</t>
  </si>
  <si>
    <t>易德名、何莹莹、彭丽娟、杨济嵘</t>
  </si>
  <si>
    <t>BS210222</t>
  </si>
  <si>
    <t>吴燕、吴玲、杨镇远、吴丽珍、刘峻宏、邓鉴文、何玉竹、余绍铭</t>
  </si>
  <si>
    <t>BS210223</t>
  </si>
  <si>
    <t>农民工服务中心</t>
  </si>
  <si>
    <t>研究生：
语言学及应用语言学、汉语言文字学
大学本科：
汉语言文学、汉语言、应用语言学、秘书学</t>
  </si>
  <si>
    <t>BS210224</t>
  </si>
  <si>
    <t>恩阳区花丛镇</t>
  </si>
  <si>
    <t>研究生：
金融、金融学、投资学
大学本科：
金融学类</t>
  </si>
  <si>
    <t>王川、符娜、李小丹、张瑾、周涛、肖扬、李前程、何青、李雨蔓、宁文兰、杨敏、杨宏宇、岳菊、朱俊娇、王珏、石振宇、林筱陈、赵娅琼、杨玲</t>
  </si>
  <si>
    <t>BS210225</t>
  </si>
  <si>
    <t>恩阳区茶坝镇</t>
  </si>
  <si>
    <t>研究生：
食品科学与工程类
大学本科：
食品科学与工程类</t>
  </si>
  <si>
    <t>周筱、翁茜、钟芝琳、吴乐、曹伟、刘国军、吴静怡、曹俊</t>
  </si>
  <si>
    <t>BS210226</t>
  </si>
  <si>
    <t>BS210227</t>
  </si>
  <si>
    <t>村镇建设中心</t>
  </si>
  <si>
    <t>研究生：
建筑学类
大学本科：
建筑类</t>
  </si>
  <si>
    <t>符起</t>
  </si>
  <si>
    <t>未达到开考比例，岗位取消</t>
  </si>
  <si>
    <t>BS210228</t>
  </si>
  <si>
    <t>恩阳区下八庙镇</t>
  </si>
  <si>
    <t>研究生：
旅游管理
大学本科：
旅游管理类</t>
  </si>
  <si>
    <t>杨欢、徐莉、彭丹、叶静明、鲜晓、杜小乔、程铭悦、雷茂兰、余琴、谢南萍、曾昭华、刘薛朋、郑星蝶</t>
  </si>
  <si>
    <t>BS210301</t>
  </si>
  <si>
    <t>南江县人民政府</t>
  </si>
  <si>
    <t>巴中市红鱼洞水库运行保护中心</t>
  </si>
  <si>
    <t>研究生：
水利水电工程
大学本科：
水利水电工程</t>
  </si>
  <si>
    <t>李楠、王豪、张觉文、何鑫（调剂）</t>
  </si>
  <si>
    <t>BS210302</t>
  </si>
  <si>
    <t>南江县玉湖长滩旅游区管理委员会</t>
  </si>
  <si>
    <t>龚江艳、苟丽萍、何芬、李春、李海、刘冰冰、刘登学、罗森、彭乐、唐小青、唐紫东、吴娇、夏翠容、熊娇、岳丽琼、赵莉、郑嘉伟、朱琴、朱影</t>
  </si>
  <si>
    <t>BS210303</t>
  </si>
  <si>
    <t>南江县委宣传部</t>
  </si>
  <si>
    <t>南江县融媒体中心</t>
  </si>
  <si>
    <t>研究生：
播音主持艺术学
大学本科：
播音与主持艺术</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</si>
  <si>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t>
    </r>
    <r>
      <rPr>
        <sz val="8"/>
        <rFont val="Times New Roman"/>
        <charset val="134"/>
      </rPr>
      <t>1</t>
    </r>
    <r>
      <rPr>
        <sz val="8"/>
        <rFont val="宋体"/>
        <charset val="134"/>
      </rPr>
      <t>年以上县级播出机构工作经历；</t>
    </r>
    <r>
      <rPr>
        <sz val="8"/>
        <rFont val="Times New Roman"/>
        <charset val="134"/>
      </rPr>
      <t xml:space="preserve">
3.</t>
    </r>
    <r>
      <rPr>
        <sz val="8"/>
        <rFont val="宋体"/>
        <charset val="134"/>
      </rPr>
      <t>具有一级乙等及以上普通话资格证书</t>
    </r>
  </si>
  <si>
    <t>李馥志、米瑜、唐厚基、武楷涵</t>
  </si>
  <si>
    <t>BS210304</t>
  </si>
  <si>
    <t>研究生：
广播电视艺术学
大学本科：
广播电视编导</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</si>
  <si>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t>
    </r>
    <r>
      <rPr>
        <sz val="8"/>
        <rFont val="Times New Roman"/>
        <charset val="134"/>
      </rPr>
      <t>1</t>
    </r>
    <r>
      <rPr>
        <sz val="8"/>
        <rFont val="宋体"/>
        <charset val="134"/>
      </rPr>
      <t>年以上县级播出机构工作经历</t>
    </r>
  </si>
  <si>
    <t>任玉双、赵典、朱思叡</t>
  </si>
  <si>
    <t>BS210305</t>
  </si>
  <si>
    <t>南江县委党校</t>
  </si>
  <si>
    <t>南江县县情研究中心</t>
  </si>
  <si>
    <t>研究生：
考古学类、中国史类、世界史类、政治学类
大学本科：
历史学类、政治学类</t>
  </si>
  <si>
    <t>陈旭、邓柏均、高于涵、郭瑞麟、梁成竹、刘欣、罗建、彭韵霏、全利萍、任艳玲、王盼盼、向秋垚、谢立镛、谢涛、张炜、周钰晴、朱进平、刘亚（调剂）</t>
  </si>
  <si>
    <t>BS210306</t>
  </si>
  <si>
    <t>南江县总工会</t>
  </si>
  <si>
    <t>研究生：
法学类、法律
大学本科：
法学类</t>
  </si>
  <si>
    <t>陈雯雯、何城、欧标、彭茜、周林</t>
  </si>
  <si>
    <t>BS210307</t>
  </si>
  <si>
    <t>南江县科学技术协会</t>
  </si>
  <si>
    <t>研究生：
汉语言文字学、新闻学、传播学、新闻传播学、新闻与传播
大学本科：
汉语言文学、新闻学、传播学</t>
  </si>
  <si>
    <t>李然、孟娜、熊玺媛、杨岚</t>
  </si>
  <si>
    <t>BS210308</t>
  </si>
  <si>
    <t>南江县民政局</t>
  </si>
  <si>
    <t>南江县民康医院</t>
  </si>
  <si>
    <t>BS210309</t>
  </si>
  <si>
    <t>南江县退役军人事务局</t>
  </si>
  <si>
    <t>南江县退役军人服务中心</t>
  </si>
  <si>
    <t>研究生：
财务管理、会计学、会计
大学本科：
财务管理、会计学</t>
  </si>
  <si>
    <t>何娇娇、李娇、李林峰、李璐、水洲、唐娟、熊新林、许加玲、杨婷、岳婷婷、岳玉琳、张林、张晓芳、赵春兰、赵丹、郑雅文</t>
  </si>
  <si>
    <t>BS210310</t>
  </si>
  <si>
    <t>南江县烈士陵园管理局</t>
  </si>
  <si>
    <t>研究生：
马克思主义理论类、中国语言文学类
大学本科：
马克思主义理论类、中国语言文学类</t>
  </si>
  <si>
    <r>
      <rPr>
        <sz val="8"/>
        <rFont val="宋体"/>
        <charset val="134"/>
      </rPr>
      <t>具有二级乙等及以上普通话资格证书</t>
    </r>
  </si>
  <si>
    <t>陈鹏、胡敏、李梓民、罗啊飞、彭阁、邱萍、吴霜、郑艳</t>
  </si>
  <si>
    <t>BS210311</t>
  </si>
  <si>
    <t>南江县国有资产管理局</t>
  </si>
  <si>
    <t>研究生：
审计学、审计、财务管理、会计学、会计、金融学、金融、
大学本科：
审计学、财务管理、会计学、金融学</t>
  </si>
  <si>
    <t>陈文琴、董大鼎、付丽春、胡纤纤、姜弈辰、李艾菁、李海燕、王莉、吴娇、吴妍、闫小东、张玉琢</t>
  </si>
  <si>
    <t>BS210312</t>
  </si>
  <si>
    <t>编制在县国有资产管理局，工作在四川南江交通建设投资有限公司</t>
  </si>
  <si>
    <t>研究生：
金融学、金融、金融工程、投资学、投资经济
大学本科：
金融学、金融工程、投资学、经济与金融</t>
  </si>
  <si>
    <r>
      <rPr>
        <sz val="8"/>
        <rFont val="宋体"/>
        <charset val="134"/>
      </rPr>
      <t>同等条件下，具有</t>
    </r>
    <r>
      <rPr>
        <sz val="8"/>
        <rFont val="Times New Roman"/>
        <charset val="134"/>
      </rPr>
      <t>2</t>
    </r>
    <r>
      <rPr>
        <sz val="8"/>
        <rFont val="宋体"/>
        <charset val="134"/>
      </rPr>
      <t>年及以上投融资从业经历者优先</t>
    </r>
  </si>
  <si>
    <t>张琳、李梦环、冯珂、李海（调剂）</t>
  </si>
  <si>
    <t>BS210313</t>
  </si>
  <si>
    <t>编制在县国有资产管理局，工作在四川南江农业旅游发展集团有限公司</t>
  </si>
  <si>
    <t>研究生：
中国语言文学类
大学本科：
汉语言文学、汉语言、秘书学</t>
  </si>
  <si>
    <r>
      <rPr>
        <sz val="8"/>
        <rFont val="宋体"/>
        <charset val="134"/>
      </rPr>
      <t>具有</t>
    </r>
    <r>
      <rPr>
        <sz val="8"/>
        <rFont val="Times New Roman"/>
        <charset val="134"/>
      </rPr>
      <t>1</t>
    </r>
    <r>
      <rPr>
        <sz val="8"/>
        <rFont val="宋体"/>
        <charset val="134"/>
      </rPr>
      <t>年及以上办公室工作经历</t>
    </r>
  </si>
  <si>
    <t>BS210314</t>
  </si>
  <si>
    <t>编制在县国有资产管理局，工作在四川鼎丰国有资产投资（集团）有限公司</t>
  </si>
  <si>
    <t>研究生：
应用经济学、金融学、投资经济、金融工程、互联网金融学、投资经济学、金融科技、金融
大学本科：
经济学、金融学、金融工程、投资学、经济与金融、互联网金融、金融科技</t>
  </si>
  <si>
    <r>
      <rPr>
        <sz val="8"/>
        <rFont val="Times New Roman"/>
        <charset val="134"/>
      </rPr>
      <t>1.</t>
    </r>
    <r>
      <rPr>
        <sz val="8"/>
        <rFont val="宋体"/>
        <charset val="134"/>
      </rPr>
      <t>具有</t>
    </r>
    <r>
      <rPr>
        <sz val="8"/>
        <rFont val="Times New Roman"/>
        <charset val="134"/>
      </rPr>
      <t>5</t>
    </r>
    <r>
      <rPr>
        <sz val="8"/>
        <rFont val="宋体"/>
        <charset val="134"/>
      </rPr>
      <t>年及以上工作经历，熟悉银行信贷业务、证券投资、基金管理及资本运作；</t>
    </r>
    <r>
      <rPr>
        <sz val="8"/>
        <rFont val="Times New Roman"/>
        <charset val="134"/>
      </rPr>
      <t xml:space="preserve">
2.</t>
    </r>
    <r>
      <rPr>
        <sz val="8"/>
        <rFont val="宋体"/>
        <charset val="134"/>
      </rPr>
      <t>具有较强的沟通协调能力</t>
    </r>
  </si>
  <si>
    <t>BS210315</t>
  </si>
  <si>
    <t>南江县商务局</t>
  </si>
  <si>
    <t>南江县电子商务服务中心</t>
  </si>
  <si>
    <t>研究生：
信息与通信工程类
大学本科：
通信工程</t>
  </si>
  <si>
    <r>
      <rPr>
        <sz val="8"/>
        <rFont val="宋体"/>
        <charset val="134"/>
      </rPr>
      <t>具有</t>
    </r>
    <r>
      <rPr>
        <sz val="8"/>
        <rFont val="Times New Roman"/>
        <charset val="134"/>
      </rPr>
      <t>1</t>
    </r>
    <r>
      <rPr>
        <sz val="8"/>
        <rFont val="宋体"/>
        <charset val="134"/>
      </rPr>
      <t>年以上工作经历</t>
    </r>
  </si>
  <si>
    <t>刘益杉、青正阳、孙翔、王礼浩、王攀、杨东海、杨洋、仲毅、周怀举</t>
  </si>
  <si>
    <t>BS210316</t>
  </si>
  <si>
    <t>南江县行政审批局</t>
  </si>
  <si>
    <t>研究生：
计算机科学与技术类
大学本科：
计算机科学与技术、软件工程、网络工程、信息安全、智能科学与技术、空间信息与数字技术、电子与计算机工程、数据科学与大数据技术、网络空间安全</t>
  </si>
  <si>
    <t>白艾灵、董力锋、龚维、何春枚、何定坤、何力、雷丽华、李勇君、彭爱云、戚俞申、苏海兵、杨诗泽、姚奇、喻永东、岳杰、张青、赵港、赵航、赵茹冰</t>
  </si>
  <si>
    <t>BS210317</t>
  </si>
  <si>
    <t>南江县教育科技和体育局</t>
  </si>
  <si>
    <t>南江县贫困学生救助中心</t>
  </si>
  <si>
    <t>研究生：
中国语言文学类
大学本科：
中国语言文学类</t>
  </si>
  <si>
    <t>何翔、黄梅、罗海心、张曼、张文娟、何东凌（调剂）</t>
  </si>
  <si>
    <t>BS210318</t>
  </si>
  <si>
    <t>南江县中小学教学仪器供应站</t>
  </si>
  <si>
    <t>研究生：
物理学类、学科教学（物理）、化学类、学科教学（化学）、生物学类、学科教学（生物）
大学本科：
物理学、化学类、生物科学</t>
  </si>
  <si>
    <t>曾心、陈俊松、方龙、龚安民、郭婷、何琳、何赛、李涛、刘烨、罗杰、蒙大双、宋浩、王娇、王舒萍、吴文峰、杨伟灿、张淼、张欣、赵岚舟、赵霖（调剂）</t>
  </si>
  <si>
    <t>BS210319</t>
  </si>
  <si>
    <t>四川省南江中学</t>
  </si>
  <si>
    <t>研究生：
中国语言文学类、学科教学（语文）
大学本科：
汉语言文学、汉语言</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</si>
  <si>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具有高中语文教师资格证书</t>
    </r>
  </si>
  <si>
    <t>郭菲、水杜、魏婷</t>
  </si>
  <si>
    <t>BS210320</t>
  </si>
  <si>
    <t>研究生：
数学类、学科教学（数学）
大学本科：
数学与应用数学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</si>
  <si>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具有高中数学教师资格证书</t>
    </r>
  </si>
  <si>
    <t>李远健、鲁清清、牟海军、谭鸿雁、唐雷明、王磊</t>
  </si>
  <si>
    <t>BS210321</t>
  </si>
  <si>
    <t>研究生：
英语语言文学、学科教学（英语）
大学本科：
英语</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</si>
  <si>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具有高中英语教师资格证书</t>
    </r>
  </si>
  <si>
    <t>黄于芯、李阳</t>
  </si>
  <si>
    <t>BS210322</t>
  </si>
  <si>
    <t>研究生：
物理学类、学科教学（物理）
大学本科：
物理学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</si>
  <si>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具有高中物理教师资格证书</t>
    </r>
  </si>
  <si>
    <t>何秋林、黄小卫、姜山</t>
  </si>
  <si>
    <t>BS210323</t>
  </si>
  <si>
    <t>研究生：
化学类、学科教学（化学）
大学本科：
化学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</si>
  <si>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具有高中化学教师资格证书</t>
    </r>
  </si>
  <si>
    <t>何琳、蹇孟芩、吕晨、马玉榕、王艳、吴敏、吴娅娴</t>
  </si>
  <si>
    <t>BS210324</t>
  </si>
  <si>
    <t>研究生：
生物学类、学科教学（生物）
大学本科：
生物科学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</si>
  <si>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具有高中生物教师资格证书</t>
    </r>
  </si>
  <si>
    <t>BS210325</t>
  </si>
  <si>
    <t>研究生：
马克思主义理论类、学科教学（思政）
大学本科：
马克思主义理论</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</si>
  <si>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具有高中思想政治教师资格证书</t>
    </r>
  </si>
  <si>
    <t>BS210326</t>
  </si>
  <si>
    <t>研究生：
中国史类、世界史类、学科教学（历史）
大学本科：
历史学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</si>
  <si>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具有高中历史教师资格证书</t>
    </r>
  </si>
  <si>
    <t>BS210327</t>
  </si>
  <si>
    <t>研究生：
地理学类、学科教学（地理）
大学本科：
地理科学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</si>
  <si>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具有高中地理教师资格证书</t>
    </r>
  </si>
  <si>
    <t>景茜、李亚林、汪建荣、吴海兰</t>
  </si>
  <si>
    <t>BS210328</t>
  </si>
  <si>
    <t>研究生：
体育学类、学科教学（体育）
大学本科：
体育教育</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</si>
  <si>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具有高中体育教师资格证书</t>
    </r>
  </si>
  <si>
    <t>岳超</t>
  </si>
  <si>
    <t>BS210329</t>
  </si>
  <si>
    <t>研究生：
美术学类、学科教学（美术）
大学本科：
美术学、绘画</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</si>
  <si>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具有高中美术教师资格证书</t>
    </r>
  </si>
  <si>
    <t>何娟、廖海燕、罗宝菊、马力、姚忠志、张林、赵川、赵书艺、周婷婷</t>
  </si>
  <si>
    <t>BS210330</t>
  </si>
  <si>
    <t>研究生：
音乐与舞蹈学类、学科教学（音乐）
大学本科：
音乐学</t>
  </si>
  <si>
    <r>
      <rPr>
        <sz val="8"/>
        <rFont val="Times New Roman"/>
        <charset val="134"/>
      </rPr>
      <t>1.</t>
    </r>
    <r>
      <rPr>
        <sz val="8"/>
        <rFont val="宋体"/>
        <charset val="134"/>
      </rPr>
      <t>师范院校</t>
    </r>
    <r>
      <rPr>
        <sz val="8"/>
        <rFont val="Times New Roman"/>
        <charset val="134"/>
      </rPr>
      <t>(</t>
    </r>
    <r>
      <rPr>
        <sz val="8"/>
        <rFont val="宋体"/>
        <charset val="134"/>
      </rPr>
      <t>不含公费师范生</t>
    </r>
    <r>
      <rPr>
        <sz val="8"/>
        <rFont val="Times New Roman"/>
        <charset val="134"/>
      </rPr>
      <t>)</t>
    </r>
    <r>
      <rPr>
        <sz val="8"/>
        <rFont val="宋体"/>
        <charset val="134"/>
      </rPr>
      <t>及</t>
    </r>
    <r>
      <rPr>
        <sz val="8"/>
        <rFont val="Times New Roman"/>
        <charset val="134"/>
      </rPr>
      <t>“</t>
    </r>
    <r>
      <rPr>
        <sz val="8"/>
        <rFont val="宋体"/>
        <charset val="134"/>
      </rPr>
      <t>双一流</t>
    </r>
    <r>
      <rPr>
        <sz val="8"/>
        <rFont val="Times New Roman"/>
        <charset val="134"/>
      </rPr>
      <t>”</t>
    </r>
    <r>
      <rPr>
        <sz val="8"/>
        <rFont val="宋体"/>
        <charset val="134"/>
      </rPr>
      <t>建设高校（原</t>
    </r>
    <r>
      <rPr>
        <sz val="8"/>
        <rFont val="Times New Roman"/>
        <charset val="134"/>
      </rPr>
      <t>985</t>
    </r>
    <r>
      <rPr>
        <sz val="8"/>
        <rFont val="宋体"/>
        <charset val="134"/>
      </rPr>
      <t>、</t>
    </r>
    <r>
      <rPr>
        <sz val="8"/>
        <rFont val="Times New Roman"/>
        <charset val="134"/>
      </rPr>
      <t>211</t>
    </r>
    <r>
      <rPr>
        <sz val="8"/>
        <rFont val="宋体"/>
        <charset val="134"/>
      </rPr>
      <t>高校）应往届毕业生；</t>
    </r>
    <r>
      <rPr>
        <sz val="8"/>
        <rFont val="Times New Roman"/>
        <charset val="134"/>
      </rPr>
      <t xml:space="preserve">
2.</t>
    </r>
    <r>
      <rPr>
        <sz val="8"/>
        <rFont val="宋体"/>
        <charset val="134"/>
      </rPr>
      <t>具有高中音乐教师资格证书</t>
    </r>
  </si>
  <si>
    <t>陈晓姗、李晶、苏林、肖莹、岳小煜</t>
  </si>
  <si>
    <t>BS210331</t>
  </si>
  <si>
    <t>南江县卫生健康局</t>
  </si>
  <si>
    <t>南江县人民医院</t>
  </si>
  <si>
    <t>研究生：
外科学
大学本科：
临床医学</t>
  </si>
  <si>
    <r>
      <rPr>
        <sz val="8"/>
        <rFont val="宋体"/>
        <charset val="134"/>
      </rPr>
      <t>同等条件下，已取得执业医师资格证书和规培结业证书者优先</t>
    </r>
  </si>
  <si>
    <t>BS210332</t>
  </si>
  <si>
    <t>南江县中医医院</t>
  </si>
  <si>
    <t>研究生：
中医学类
大学本科：
中医学</t>
  </si>
  <si>
    <t>李小旭</t>
  </si>
  <si>
    <t>BS210333</t>
  </si>
  <si>
    <t>研究生：
中西医结合类
大学本科：
中西医临床医学</t>
  </si>
  <si>
    <t>BS210334</t>
  </si>
  <si>
    <t>BS210335</t>
  </si>
  <si>
    <t>南江县司法局</t>
  </si>
  <si>
    <t>南江县医疗纠纷调解中心</t>
  </si>
  <si>
    <t>研究生：
法学、法学理论、宪法学与行政法学、法律（法学）、法律
大学本科：
法学</t>
  </si>
  <si>
    <t>代大苹、李娜、吴翥峰</t>
  </si>
  <si>
    <t>BS210336</t>
  </si>
  <si>
    <t>研究生：
会计学、会计
大学本科：
会计学</t>
  </si>
  <si>
    <t>陈治君、邓美伶、何菲、刘园、尹玉梅</t>
  </si>
  <si>
    <t>BS210337</t>
  </si>
  <si>
    <t>南江县公证处</t>
  </si>
  <si>
    <t>研究生：
法学、法学理论、宪法学与行政法、法律（法学）、法律
大学本科：
法学</t>
  </si>
  <si>
    <t>陈科蓉、虎欢、贾远东、梁富祥、刘力嘉、史文博、王超、王琴、魏喜梅、吴泥秋、向玲华、许璟、杨东梅、杨思民、周岚</t>
  </si>
  <si>
    <t>BS210338</t>
  </si>
  <si>
    <t>南江县农业农村局</t>
  </si>
  <si>
    <t>南江县农业技术推广站</t>
  </si>
  <si>
    <t>研究生：
作物学类、园艺学类、植物保护类、园艺、作物、农艺与种业
大学本科：
农学、园艺、植物科学与技术、设施农业科学与工程</t>
  </si>
  <si>
    <t>曾玉婷、潘庭杰、唐刚、陶茹、沈思贤（调剂）</t>
  </si>
  <si>
    <t>BS210339</t>
  </si>
  <si>
    <t>研究生：
机械工程、农业机械化工程、节水灌溉工程、农业装备工程技术、农业机械化、农业工程与信息技术
大学本科：
机械工程、农业机械化及其自动化、农业智能装备工程</t>
  </si>
  <si>
    <t>杜涛、冯秋森、苟康林、韩坤林、廖才明、刘李逵、梅洪嘉、莫正阳、吴亚霏、岳腾</t>
  </si>
  <si>
    <t>BS210340</t>
  </si>
  <si>
    <t>南江县茶叶产业发展中心</t>
  </si>
  <si>
    <t>研究生：
茶学
大学本科：
茶学</t>
  </si>
  <si>
    <t>BS210341</t>
  </si>
  <si>
    <t>南江县金银花产业发展中心</t>
  </si>
  <si>
    <t>研究生：
农业、园艺学、作物遗传育种、作物栽培学与耕作学、药用植物资源学、药用植物、药用植物资源、药用植物学、药用植物资源与利用
大学本科：
农学、园艺、中草药栽培与鉴定</t>
  </si>
  <si>
    <t>李丹、李文慧、潘巧</t>
  </si>
  <si>
    <t>BS210342</t>
  </si>
  <si>
    <t>南江县经济作物产业发展中心</t>
  </si>
  <si>
    <t>研究生：
作物学类、园艺学、植物保护、果树学、蔬菜学
大学本科：
农学、园艺、植物保护、植物科学与技术、设施农业科学与工程</t>
  </si>
  <si>
    <t>BS210343</t>
  </si>
  <si>
    <t>南江县土壤肥料与资源环境工作站</t>
  </si>
  <si>
    <t>研究生：
农业工程、农业水土工程
大学本科：
农业工程、农业水利工程、土地整治工程</t>
  </si>
  <si>
    <r>
      <rPr>
        <sz val="8"/>
        <rFont val="宋体"/>
        <charset val="134"/>
      </rPr>
      <t>长期野外工作，适宜男性</t>
    </r>
  </si>
  <si>
    <t>李晋龙</t>
  </si>
  <si>
    <t>BS210344</t>
  </si>
  <si>
    <t>南江县农民科技教育培训中心</t>
  </si>
  <si>
    <t>研究生：
畜牧学、畜牧、兽医学、兽医
大学本科：
动物科学、动物医学</t>
  </si>
  <si>
    <t>BS210345</t>
  </si>
  <si>
    <t>巴中市南江黄羊科学研究所</t>
  </si>
  <si>
    <t>研究生：
畜牧学、动物遗传育种与繁殖、动物营养与饲料科学、养殖、畜牧
大学本科：
动物科学</t>
  </si>
  <si>
    <t>BS210346</t>
  </si>
  <si>
    <t>研究生：
兽医学类、兽医
大学本科：
动物医学</t>
  </si>
  <si>
    <t>BS210347</t>
  </si>
  <si>
    <t>南江县动物疫病预防控制中心</t>
  </si>
  <si>
    <t>研究生：
兽医学类、兽医
大学本科：
动物医学、动植物检疫、中兽医学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</si>
  <si>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大学本科动植物检疫专业研究方向须是动物检疫，以学校开具的证明或毕业证书标注为准</t>
    </r>
  </si>
  <si>
    <t>BS210348</t>
  </si>
  <si>
    <t>南江县农产品质量安全监督检测站</t>
  </si>
  <si>
    <t>研究生：
食品科学、食品科学与工程、食品质量与安全、农产品加工及贮藏工程
大学本科：
食品质量与安全、食品安全与检测</t>
  </si>
  <si>
    <t>陈璐、李勋、晏明兴、岳梅梅</t>
  </si>
  <si>
    <t>BS210349</t>
  </si>
  <si>
    <t>南江县水利局</t>
  </si>
  <si>
    <t>南江县水利工程质量监督站</t>
  </si>
  <si>
    <t>研究生：
水利工程类
大学本科：
水利水电工程</t>
  </si>
  <si>
    <t>BS210350</t>
  </si>
  <si>
    <t>南江县林业局</t>
  </si>
  <si>
    <t>南江县林业站</t>
  </si>
  <si>
    <t>研究生：
林业工程类、环境科学与工程类、林学类、林业
大学本科：
林业工程类、环境科学与工程类、林学类</t>
  </si>
  <si>
    <t>卞誉学、蔡雨岍、陈瑶、范宇航、龚明芬、黄慧慧、梅洁、牟星洁、彭力、戚福清、苏登杰、孙正强、谭波、王金星、王鹊翔、杨璐萍、杨双泽、杨文娟、张苇、郑丽君、朱丹、朱桂江、朱兆平</t>
  </si>
  <si>
    <t>BS210351</t>
  </si>
  <si>
    <t>南江县米仓山国家森林公园管理局</t>
  </si>
  <si>
    <t>蔡宗芬、陈芳、马娇、陶燃、万韬、王靖、王勤、杨江、杨明俊</t>
  </si>
  <si>
    <t>BS210352</t>
  </si>
  <si>
    <t>郭清霞、何鹏、庹鹏、杨倩、张可欣</t>
  </si>
  <si>
    <t>BS210353</t>
  </si>
  <si>
    <t>南江县粮食和物资储备中心</t>
  </si>
  <si>
    <t>南江县粮食安全和质量监测监管中心</t>
  </si>
  <si>
    <t>研究生：
食品科学与工程、食品质量与安全、食品科学，粮食、油脂及植物蛋白工程，农产品加工及贮藏工程
大学本科：
食品科学与工程、食品质量与安全、粮食工程</t>
  </si>
  <si>
    <t>蔡长春、付艺、韩真真、何佳丽、黄彪、李凡、廖小宁</t>
  </si>
  <si>
    <t>BS210354</t>
  </si>
  <si>
    <t>南江县市场监督管理局</t>
  </si>
  <si>
    <t>南江县食品药品检验检测中心</t>
  </si>
  <si>
    <t>研究生：
药学类
大学本科：
药学、临床药学、药事管理</t>
  </si>
  <si>
    <t>李宛蓉、罗攀、田劲、尹红霞</t>
  </si>
  <si>
    <t>BS210355</t>
  </si>
  <si>
    <t>南江县计量测试所</t>
  </si>
  <si>
    <t>研究生：
机械工程类、仪器科学与技术类、电气工程类、计算机科学与技术类
大学本科：
机械类、仪器类、电气类、自动化类、计算机类</t>
  </si>
  <si>
    <t>白杰、曹丁丹、陈冠森、陈桂安、陈伟、陈湘江、陈治宏、崔玉龙、邓丽、邓显通、邓杨、丁稼丰、丁山焜、董川毅、方佳明、冯桂芝、冯柯望、付荣、葛伟、苟安平、苟俊明、何达、何杰、何森、何先贵、侯伟东、候明鹏、胡敬淞、黄健峰、景文呈、黎藜、李芙蓉、李虹林、李建、李敬、李明、李琼洲、李诗龙、李威、李鑫、李镇、梁海涛、梁佳、刘永、刘云峰、柳德平、罗文国、马波、马金明、马倩、马腾军、马志、苗丹、缪术梅、彭彪、彭勇、蒲江、蒲晓峰、齐小宝、尚光良、宋乐、孙清尧、孙杨、索国宏、王競、王蕾、王林、王世林、王嵩、王艳、王宇婵、魏天虎、文康、文绍华、邬其和、巫凌锋、吴国强、吴政熹、向昭、肖川、谢昕、徐志强、许红飞、薛鹏、严力瑞、严鹏、杨博、杨淳翔、杨亮、杨敏、杨明奇、杨侨、杨青青、杨涛铭、杨小冬、杨玉林、杨子聪、叶超、尹俊林、余海游、喻茂桂、袁鹏程、岳洪安、岳强、岳周堃、张朝全、张禾、张坤林（应届）、张坤林、张粒浩、张琳琴、张培渝、张鹏、张瑜、张芸菲、张震、张卓、赵俊铭、赵文晨、钟植、仲超、周靖尧、周文泉、朱亲贤</t>
  </si>
  <si>
    <t>BS210356</t>
  </si>
  <si>
    <t>研究生：
工商管理类
大学本科：
工商管理类</t>
  </si>
  <si>
    <t>陈树生、程若洋、邓明敏、符轩、耿更太、黄韬、纪菲、康茂森、李晨、李青容、林巧、刘亚飞、潘杰、邵杜江、唐璐璐、田红梅、王珊、魏晓娟、翁怡、鲜利华、杨敏、杨涛、杨亚男、张会琳、张炯、张玉梅、张跃</t>
  </si>
  <si>
    <t>BS210357</t>
  </si>
  <si>
    <t>南江县产品质量监督检验所</t>
  </si>
  <si>
    <t>研究生：
食品科学与工程类
大学本科：
食品质量与安全、食品安全与检测</t>
  </si>
  <si>
    <t>曾欢、陈江阳、陈曦、康霞丽、刘锦、罗金欢、罗鑫、孙东城、孙渊华、王镶、王晓琼、杨冉琼、张杰、张志彬、赵晓燕</t>
  </si>
  <si>
    <t>BS210358</t>
  </si>
  <si>
    <t>南江县交通运输局</t>
  </si>
  <si>
    <t>南江县公路机械化养护与应急抢险保障中心</t>
  </si>
  <si>
    <t>研究生：
管理科学与工程、工程管理、桥梁与隧道工程、道路与交通工程
大学本科：
工程管理、道路桥梁与渡河工程
大学专科：
道路桥梁工程技术</t>
  </si>
  <si>
    <t>冯潘、李德坤、厍小平、唐光平、杨艳梅、赵俞伊</t>
  </si>
  <si>
    <t>BS210359</t>
  </si>
  <si>
    <t>黄秋月、刘洪章、汪彦均、王欢、杨恬、袁凤琼、张永蜜、周悦</t>
  </si>
  <si>
    <t>BS210360</t>
  </si>
  <si>
    <t>南江县投资促进局</t>
  </si>
  <si>
    <t>南江县对外开放合作联络中心</t>
  </si>
  <si>
    <t>研究生：
工商管理、会计学、会计、审计学、审计
大学本科：
工商管理、会计学、审计学</t>
  </si>
  <si>
    <t>李界楼、罗文婷、王超、王文博、岳兴欣、张若洲</t>
  </si>
  <si>
    <t>BS210401</t>
  </si>
  <si>
    <t>通江县委政法委</t>
  </si>
  <si>
    <t>通江县政法宣教中心</t>
  </si>
  <si>
    <t>研究生：
计算机应用技术、计算机科学与技术、计算机软件与理论、信息安全、软件工程
大学本科：
计算机科学与技术、软件工程、网络工程、信息安全</t>
  </si>
  <si>
    <t>苟迁国、王俊杰、李果、董一阳、唐莉、米长安、李佳松、王稚雯、李强、李昆元、杜晨、吴尚键、袁侨英、米柏桦、符耘健、曾伟、史晶晶、李宇航、何姗、刘治荣、张亚琴（调剂）</t>
  </si>
  <si>
    <t>BS210402</t>
  </si>
  <si>
    <t>通江县委统战部</t>
  </si>
  <si>
    <t>通江县民族宗教事务服务中心</t>
  </si>
  <si>
    <t>研究生：
中国语言文学类、新闻传播学类
大学本科：
汉语言文学、汉语言、秘书学、新闻学</t>
  </si>
  <si>
    <t>向姗姗、刘朵、戚迎春、刘华军、陈思瑶、杨娇、李想、丁双玉（调剂）</t>
  </si>
  <si>
    <t>BS210403</t>
  </si>
  <si>
    <t>通江县纪律检查委员会</t>
  </si>
  <si>
    <t>通江县纪检监察信息管理中心</t>
  </si>
  <si>
    <t>研究生：
中国语言文学类
大学本科：
汉语言文学、秘书学</t>
  </si>
  <si>
    <t>杨康、廖倩、向鹏程、岳玲、蒲小倩、王珍、黎娜、吉学敏、黄玲（调剂）</t>
  </si>
  <si>
    <t>BS210404</t>
  </si>
  <si>
    <t>通江县人民检察院</t>
  </si>
  <si>
    <t>通江县人民检察院信息中心</t>
  </si>
  <si>
    <t>张玉秀、谢雨莲、唐天艳、李陈浩懿、何文采、朱秀英、毛莉、任国云、杨晓燕、周建英、喻悦</t>
  </si>
  <si>
    <t>BS210405</t>
  </si>
  <si>
    <t>通江县市场监督管理局</t>
  </si>
  <si>
    <t>通江县产品质量监督检验所</t>
  </si>
  <si>
    <t>张园园、胥晓林、史芳宁、郑兴、王维、刘惠凤、黄杰</t>
  </si>
  <si>
    <t>BS210406</t>
  </si>
  <si>
    <t>通江县计量测试所</t>
  </si>
  <si>
    <t>研究生：
仪器科学与技术类、物理学类
大学本科：
仪器类、物理学类</t>
  </si>
  <si>
    <t>杨飞、刘玥、陈豪、吴明德、李奇、李玥</t>
  </si>
  <si>
    <t>BS210407</t>
  </si>
  <si>
    <t>通江县保护消费者权益委员会办公室</t>
  </si>
  <si>
    <t>研究生：
工商管理
大学本科：
工商管理</t>
  </si>
  <si>
    <t>王海霞、刘铭阳、司恬、刘珂宏、莫舒月、李刚、王星亮、高广平、崔玉兰、何小芳、衡莉、吴亚川、刘娜、刘芷君</t>
  </si>
  <si>
    <t>BS210408</t>
  </si>
  <si>
    <t>通江县食品药品检验检测中心</t>
  </si>
  <si>
    <t>吴天森、任荣、聂小峰、张楠平、张玉林、张智滔、尹鹏、陈钰林</t>
  </si>
  <si>
    <t>BS210409</t>
  </si>
  <si>
    <t>通江县综合行政执法局</t>
  </si>
  <si>
    <t>通江县城市管理公众服务中心</t>
  </si>
  <si>
    <t>研究生：
汉语言文字学、新闻传播学、新闻与传播
大学本科：
汉语言文学、新闻学</t>
  </si>
  <si>
    <t>杨大方、王晓、巨丽江、段鹏</t>
  </si>
  <si>
    <t>BS210410</t>
  </si>
  <si>
    <t>通江县壁州街道办事处</t>
  </si>
  <si>
    <t>通江县壁州街道办事处公共事务服务中心</t>
  </si>
  <si>
    <t>研究生：
交通运输工程、交通运输
大学本科：
交通工程、交通运输</t>
  </si>
  <si>
    <t>代玲虹、陈文豪、卢源韦、童伟、吴明升、王梁成、石芸泽、李勇明、李懋、李建军、蒋正发、冯志江、陈琪（调剂）</t>
  </si>
  <si>
    <t>BS210411</t>
  </si>
  <si>
    <t>通江县壁州街道办事处社区建设服务中心</t>
  </si>
  <si>
    <t>研究生：
中国语言文学、新闻传播学、新闻与传播
大学本科：
汉语言文学、秘书学、新闻学</t>
  </si>
  <si>
    <t>BS210412</t>
  </si>
  <si>
    <t>通江县交通运输局</t>
  </si>
  <si>
    <t>通江县农村公路管理局</t>
  </si>
  <si>
    <t>冯忠鹏、李玲、蔡江东、张智翔、王桂珍、冯潇、黄帅</t>
  </si>
  <si>
    <t>BS210413</t>
  </si>
  <si>
    <t>研究生：
道路与交通工程、土木工程、桥梁与隧道工程、城乡道路交通规划、交通运输规划与管理、交通运输工程、交通工程
大学本科：
土木工程、交通工程、道路桥梁与渡河工程</t>
  </si>
  <si>
    <t>池胤端、裴雪颖、李济江、倪尚坤、苟鑫、黄鑫、宋丽萍、马胤迪、蒋吉洲</t>
  </si>
  <si>
    <t>BS210414</t>
  </si>
  <si>
    <t>通江县交通建设协调服务中心</t>
  </si>
  <si>
    <t>殷吉祥、袁帆（研究生）</t>
  </si>
  <si>
    <t>BS210415</t>
  </si>
  <si>
    <t>李迎晨、李烜、刘强</t>
  </si>
  <si>
    <t>BS210416</t>
  </si>
  <si>
    <t>通江县公路养护管理段</t>
  </si>
  <si>
    <t>研究生：
汉语言文字学、新闻传播学、新闻与传播
大学本科：
汉语言文学、新闻学、网络与新媒体</t>
  </si>
  <si>
    <t>米柯吉、黄萌、刘晨曦、马瑶（调剂）</t>
  </si>
  <si>
    <t>BS210417</t>
  </si>
  <si>
    <t>通江县文化广播电视和旅游局</t>
  </si>
  <si>
    <t>通江县图书馆</t>
  </si>
  <si>
    <t>研究生：
设计学类
大学本科：
工艺美术</t>
  </si>
  <si>
    <t>唐佳、何晓琼、杨琦、杨颜嘉</t>
  </si>
  <si>
    <t>BS210418</t>
  </si>
  <si>
    <t>通江县旅游信息服务中心</t>
  </si>
  <si>
    <r>
      <rPr>
        <sz val="8"/>
        <rFont val="宋体"/>
        <charset val="134"/>
      </rPr>
      <t>具有英语四级及以上合格证书</t>
    </r>
  </si>
  <si>
    <t>胡丽琼、吴迎春、李双钰、周晓琳、吴月华、任小玉、蒲娅婷、罗晓容、靳燕如、蹇凝芳、何姗、吴小玲、朱恬、杨欢、刘冒麟、蒲佳、李安、张玲华、覃扬磊、彭慧、王婷婷、王宁、周秀、赵红梅、秦雨雪、包涵、向鑫、蒲欢、陈香邑、王杉、王刚、唐晓莉、刘凤琼、肖冬、王淦、李金宴、许佳婕、龙婷、陈广、张程鲁、岳玲西、李芳芳、李林、曾真、郭翩翩</t>
  </si>
  <si>
    <t>BS210419</t>
  </si>
  <si>
    <t>通江县司法局</t>
  </si>
  <si>
    <t>通江县公证处</t>
  </si>
  <si>
    <t>研究生：
法学类、法律
大学本科：
法学</t>
  </si>
  <si>
    <r>
      <rPr>
        <sz val="8"/>
        <rFont val="Times New Roman"/>
        <charset val="134"/>
      </rPr>
      <t>1.</t>
    </r>
    <r>
      <rPr>
        <sz val="8"/>
        <rFont val="宋体"/>
        <charset val="134"/>
      </rPr>
      <t>中共党员；</t>
    </r>
    <r>
      <rPr>
        <sz val="8"/>
        <rFont val="Times New Roman"/>
        <charset val="134"/>
      </rPr>
      <t xml:space="preserve">
2.</t>
    </r>
    <r>
      <rPr>
        <sz val="8"/>
        <rFont val="宋体"/>
        <charset val="134"/>
      </rPr>
      <t>年龄须在</t>
    </r>
    <r>
      <rPr>
        <sz val="8"/>
        <rFont val="Times New Roman"/>
        <charset val="134"/>
      </rPr>
      <t>30</t>
    </r>
    <r>
      <rPr>
        <sz val="8"/>
        <rFont val="宋体"/>
        <charset val="134"/>
      </rPr>
      <t>岁以下；</t>
    </r>
    <r>
      <rPr>
        <sz val="8"/>
        <rFont val="Times New Roman"/>
        <charset val="134"/>
      </rPr>
      <t xml:space="preserve">
3.</t>
    </r>
    <r>
      <rPr>
        <sz val="8"/>
        <rFont val="宋体"/>
        <charset val="134"/>
      </rPr>
      <t>具有法律职业资格证书</t>
    </r>
  </si>
  <si>
    <t>夏僖澜、杨悦 、赵泽洲、杨东昆、陈昱杉</t>
  </si>
  <si>
    <t>BS210420</t>
  </si>
  <si>
    <t>通江县委党校</t>
  </si>
  <si>
    <t>通江县情县策研究中心</t>
  </si>
  <si>
    <t>研究生：
中共党史、马克思主义理论类、中国近代史</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</si>
  <si>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中共党员或预备党员</t>
    </r>
  </si>
  <si>
    <t>陈鹏（研究生）、陈建宏（研究生）</t>
  </si>
  <si>
    <t>BS210421</t>
  </si>
  <si>
    <t>通江县林业局</t>
  </si>
  <si>
    <t>通江县林业站</t>
  </si>
  <si>
    <t>研究生：
林学类、林业、会计学、会计
大学本科：
林学、园林、森林保护、会计学</t>
  </si>
  <si>
    <t>刘亚松、周军、薛艳、肖春梅、熊凯锐、杨凌霄、沈威、张娜、李相龙、苟冬瑾、向玉芳、刘倩、李秋枚、陈益莎、杨敏（调剂）</t>
  </si>
  <si>
    <t>BS210422</t>
  </si>
  <si>
    <t>通江县天然林资源保护工程管理中心</t>
  </si>
  <si>
    <t>研究生：
森林工程、森林培育、森林保护学
大学本科：
森林工程、森林保护、林学</t>
  </si>
  <si>
    <t>BS210423</t>
  </si>
  <si>
    <t>四川通江五台山猕猴自然保护区管理处</t>
  </si>
  <si>
    <t>研究生：
野生动物保护与利用、森林工程
大学本科：
野生动物与自然保护区管理、森林工程</t>
  </si>
  <si>
    <t>宋天友</t>
  </si>
  <si>
    <t>BS210424</t>
  </si>
  <si>
    <t>通江县农业农村局</t>
  </si>
  <si>
    <t>通江县土壤肥料工作站</t>
  </si>
  <si>
    <t>研究生：
农业工程类、农业工程、作物学类、作物、农业资源与环境
大学本科：
农业水利工程、农学、农业资源与环境、给排水科学与工程</t>
  </si>
  <si>
    <t>BS210425</t>
  </si>
  <si>
    <t>通江县种子管理站</t>
  </si>
  <si>
    <t>研究生：
作物学类、作物、植物保护类、植物保护
大学本科：
农学、植物保护、种子科学与工程</t>
  </si>
  <si>
    <t>龙小鱼（研究生）</t>
  </si>
  <si>
    <t>BS210426</t>
  </si>
  <si>
    <t>通江县饲草饲料工作站</t>
  </si>
  <si>
    <t>研究生：
草学、畜牧学、畜牧
大学本科：
草业科学、动物科学</t>
  </si>
  <si>
    <t>BS210427</t>
  </si>
  <si>
    <t>通江县农产品质量安全检验检测中心</t>
  </si>
  <si>
    <t>研究生：
食品科学与工程类、食品科学、生物学类、化学类
大学本科：
食品科学与工程、食品质量与安全、食品营养与检验教育、生物科学、生物工程、化学</t>
  </si>
  <si>
    <t>梅伶俐、余媛媛、冯燕、周滟晴、张德、林丽、黄园园、杨涵、杨丽、王璐璐、蒲佳洪、路卓霖、路士贤、李柏君、纪尚君、杜俊慧、吴杰、宋江林、唐学博、李旭东、何奔、孙旭</t>
  </si>
  <si>
    <t>BS210428</t>
  </si>
  <si>
    <t>通江县动物疫病预防控制中心</t>
  </si>
  <si>
    <t>刘夏梅、李根燊（调剂）、陈栋（调剂）</t>
  </si>
  <si>
    <t>BS210429</t>
  </si>
  <si>
    <t>通江县茶叶产业发展中心</t>
  </si>
  <si>
    <t>研究生：
作物学类、作物、园艺学类、园艺、植物保护类、植物保护、农业资源与环境类
大学本科：
农学、茶学、园艺、植物保护、植物科学与技术、农业资源与环境</t>
  </si>
  <si>
    <t>陈兴望、 张小燕、向婷（调剂）</t>
  </si>
  <si>
    <t>BS210430</t>
  </si>
  <si>
    <t>巴中市空山马铃薯研究所</t>
  </si>
  <si>
    <t>研究生：
作物学类、作物、生物学类、农业资源与环境类
大学本科：
农学、生物科学、种子科学与工程、农业资源与环境</t>
  </si>
  <si>
    <t>段盛光、陈凤霞、刘阳阳、张建强、郑子略、李丽、古天乐</t>
  </si>
  <si>
    <t>BS210431</t>
  </si>
  <si>
    <t>巴中市通江银耳科学技术研究所</t>
  </si>
  <si>
    <t>研究生：
作物学类、作物、生物学类；
大学本科：
农学、菌物科学与工程、应用生物科学、生物科学</t>
  </si>
  <si>
    <t>杨静、杨旭、李芳慧、陈燕英、王振振、王皓然、杨乐、何卓远、谭仁豪</t>
  </si>
  <si>
    <t>BS210432</t>
  </si>
  <si>
    <t>通江县水利局</t>
  </si>
  <si>
    <t>通江县小型水库建设办公室</t>
  </si>
  <si>
    <t>研究生：
工程管理
大学本科：
工程管理</t>
  </si>
  <si>
    <t>夏鹏钰、赵丽君、赵浩鈇、施青平、杜小军、吕晓红、李鹏程、李佳平</t>
  </si>
  <si>
    <t>BS210433</t>
  </si>
  <si>
    <t>川陕革命根据地旧址（巴中）管理局</t>
  </si>
  <si>
    <t>川陕苏区纪念馆</t>
  </si>
  <si>
    <t>研究生：
计算机科学与技术类
大学本科：
计算机类</t>
  </si>
  <si>
    <t>赵添霖、杨凡、向珊、梁玉、赵浚博、李黎明、马祥平、陈力、李永成、张干、张盟、彭玻、王倩</t>
  </si>
  <si>
    <t>BS210434</t>
  </si>
  <si>
    <t>通江县经济和信息化局</t>
  </si>
  <si>
    <t>通江县食品工业协会</t>
  </si>
  <si>
    <t>研究生：
国民经济学、区域经济学、产业经济学
大学本科：
国民经济管理、经济工程</t>
  </si>
  <si>
    <t>BS210435</t>
  </si>
  <si>
    <t>通江县国有企业改制服务办公室</t>
  </si>
  <si>
    <t>研究生：
通信与信息系统、信号与信息处理             大学本科：
电子信息科学与技术 、电子信息工程、通信工程</t>
  </si>
  <si>
    <t>王媛、熊鹏章、罗泓麟、黄梅杰、王鑫、赵超琼、陈圣元、董柳、王卫冬、杨均、吴松柏、唐长春、孟城、张远鹏、龚俊、曾思荣、杜果良</t>
  </si>
  <si>
    <t>BS210436</t>
  </si>
  <si>
    <t>通江县医疗保障局</t>
  </si>
  <si>
    <t>通江县医疗保障事务中心</t>
  </si>
  <si>
    <t>李文、杨利园、赵丁、赵薇、张园林、王晓玲</t>
  </si>
  <si>
    <t>BS210437</t>
  </si>
  <si>
    <t>通江县招商引资局</t>
  </si>
  <si>
    <t>通江县投资促进对外联络中心</t>
  </si>
  <si>
    <t>研究生：
信息与通信工程、电子商务
大学本科：
通信工程、电子商务</t>
  </si>
  <si>
    <t>郑从兵、席薇、黄玥、蒋洪、刘一民、李星晨、姜波、张跃清、王世刚、杨欢、吕坚、王康苹</t>
  </si>
  <si>
    <t>BS210438</t>
  </si>
  <si>
    <t>通江县国有资产监督管理委员会</t>
  </si>
  <si>
    <t>研究生：
电子信息类
大学本科：
通信工程、信息工程</t>
  </si>
  <si>
    <t>何耀、冯至东、张雁、王巧平、罗大勇、黄照明、吴岚岚、邓鑫、易方杰、段成刚、何柏杉、魏浚钦、张锐</t>
  </si>
  <si>
    <t>BS210439</t>
  </si>
  <si>
    <t>通江县工业园管理委员会</t>
  </si>
  <si>
    <t>张惠娟、马骁、张天亮、王鹏、李静</t>
  </si>
  <si>
    <t>BS210440</t>
  </si>
  <si>
    <t>李星良、李溥原、钱秋宇、李义、贾珍、胡赵鑫</t>
  </si>
  <si>
    <t>BS210441</t>
  </si>
  <si>
    <t>通江县教育科技和体育局</t>
  </si>
  <si>
    <t>四川省通江中学</t>
  </si>
  <si>
    <t>研究生：
中国语言文学类、学科教学（语文）</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</si>
  <si>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具有高中语文教师资格证书</t>
    </r>
  </si>
  <si>
    <t>BS210442</t>
  </si>
  <si>
    <t>研究生：
数学类、学科教学（数学）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</si>
  <si>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具有高中数学教师资格证书</t>
    </r>
  </si>
  <si>
    <t>周润（研究生）</t>
  </si>
  <si>
    <t>BS210443</t>
  </si>
  <si>
    <t>研究生：
英语语言文学、学科教学（英语）</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</si>
  <si>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具有高中英语教师资格证书</t>
    </r>
  </si>
  <si>
    <t>BS210444</t>
  </si>
  <si>
    <t>研究生：
政治学类、马克思主义理论类、学科教学（思政）</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</si>
  <si>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具有高中政治教师资格证书</t>
    </r>
  </si>
  <si>
    <t>BS210445</t>
  </si>
  <si>
    <t>研究生：
地理学、学科教学（地理）</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</si>
  <si>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具有高中地理教师资格证书</t>
    </r>
  </si>
  <si>
    <t>张寒（研究生）</t>
  </si>
  <si>
    <t>BS210446</t>
  </si>
  <si>
    <t>研究生：
物理学类、学科教学（物理）</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</si>
  <si>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具有高中物理教师资格证书</t>
    </r>
  </si>
  <si>
    <t>杨雨轩（研究生）</t>
  </si>
  <si>
    <t>BS210447</t>
  </si>
  <si>
    <t>研究生：
化学类、学科教学（化学）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</si>
  <si>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具有高中化学教师资格证书</t>
    </r>
  </si>
  <si>
    <t>李青轻（研究生）、余豪（研究生）</t>
  </si>
  <si>
    <t>BS210448</t>
  </si>
  <si>
    <t>研究生：
生物学类、学科教学（生物）</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</si>
  <si>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具有高中生物教师资格证书</t>
    </r>
  </si>
  <si>
    <t>姚维（研究生）、王莎（研究生）</t>
  </si>
  <si>
    <t>BS210449</t>
  </si>
  <si>
    <t>四川省通江县实验中学</t>
  </si>
  <si>
    <t>研究生：
心理学类、应用心理</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</si>
  <si>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具有高中心理学教师资格证书</t>
    </r>
  </si>
  <si>
    <t>BS210450</t>
  </si>
  <si>
    <t>研究生：
中国史类、世界史类、学科教学（历史)</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</si>
  <si>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具有高中历史教师资格证书</t>
    </r>
  </si>
  <si>
    <t>李鲜（研究生）</t>
  </si>
  <si>
    <t>BS210451</t>
  </si>
  <si>
    <t>四川省通江县第二中学</t>
  </si>
  <si>
    <t>BS210452</t>
  </si>
  <si>
    <t>BS210453</t>
  </si>
  <si>
    <t>BS210454</t>
  </si>
  <si>
    <t>BS210455</t>
  </si>
  <si>
    <t>BS210456</t>
  </si>
  <si>
    <t>通江县职业高级中学</t>
  </si>
  <si>
    <t>研究生：
机械工程类
大学本科：
汽车服务工程</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</si>
  <si>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具有高中教师资格证书或中等职业学校教师资格证书</t>
    </r>
  </si>
  <si>
    <t>赵卫华、刘广、何婷、杨虹</t>
  </si>
  <si>
    <t>BS210457</t>
  </si>
  <si>
    <t>研究生：
作物学
大学本科：
农学</t>
  </si>
  <si>
    <t>BS210458</t>
  </si>
  <si>
    <t>蒋领、牟桂蓉、张彬彬</t>
  </si>
  <si>
    <t>BS210459</t>
  </si>
  <si>
    <t>研究生：
旅游管理
大学本科：
旅游管理</t>
  </si>
  <si>
    <t>喻洋、罗月、伏红莲、罗婷、文玉玲、王容、胡月琴、刘国良、刘美伶、丁洪叶、程依林、鲜雯静</t>
  </si>
  <si>
    <t>BS210460</t>
  </si>
  <si>
    <t>研究生：
戏剧与影视学类
大学本科：
广播电视编导</t>
  </si>
  <si>
    <t>BS210461</t>
  </si>
  <si>
    <t>通江县实验小学</t>
  </si>
  <si>
    <t>研究生：
戏剧与影视学类
大学本科：
戏剧学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</si>
  <si>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具有小学及以上教师资格证证书</t>
    </r>
  </si>
  <si>
    <t>BS210462</t>
  </si>
  <si>
    <t>通江县教育科技体育局基建管理办公室</t>
  </si>
  <si>
    <t>研究生：
建筑学</t>
  </si>
  <si>
    <t>BS210463</t>
  </si>
  <si>
    <t>通江县少年儿童业余体育学校</t>
  </si>
  <si>
    <t>研究生：
运动训练
大学本科：
运动训练</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</si>
  <si>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有篮球、足球特长；</t>
    </r>
    <r>
      <rPr>
        <sz val="8"/>
        <rFont val="Times New Roman"/>
        <charset val="134"/>
      </rPr>
      <t xml:space="preserve">
3.</t>
    </r>
    <r>
      <rPr>
        <sz val="8"/>
        <rFont val="宋体"/>
        <charset val="134"/>
      </rPr>
      <t>具有体育教师资格证篮球、足球教练证书</t>
    </r>
  </si>
  <si>
    <t>BS210464</t>
  </si>
  <si>
    <t>通江县学生资助管理中心</t>
  </si>
  <si>
    <t>研究生：
信息管理与信息系统
大学本科：
信息管理与信息系统</t>
  </si>
  <si>
    <t>龙晶、刘昊、车山川、梁刚、廖彬延、冯兰淇、赵振翔、马丙乾</t>
  </si>
  <si>
    <t>BS210465</t>
  </si>
  <si>
    <t>通江县卫生健康局</t>
  </si>
  <si>
    <t>通江县疾病预防控制中心</t>
  </si>
  <si>
    <t>蒲新吉</t>
  </si>
  <si>
    <t>BS210466</t>
  </si>
  <si>
    <t>研究生：
卫生检验与检疫
大学本科：
卫生检验与检疫（卫生检验）</t>
  </si>
  <si>
    <t>BS210467</t>
  </si>
  <si>
    <t>通江县人民医院</t>
  </si>
  <si>
    <t>孙万里、侯瑜、陈昱瑾（调剂）</t>
  </si>
  <si>
    <t>BS210468</t>
  </si>
  <si>
    <t>研究生：
神经病学、精神病与精神卫生学            大学本科：
精神医学</t>
  </si>
  <si>
    <t>BS210469</t>
  </si>
  <si>
    <t>研究生：
护理学
大学本科：
护理学</t>
  </si>
  <si>
    <r>
      <rPr>
        <sz val="8"/>
        <rFont val="宋体"/>
        <charset val="134"/>
      </rPr>
      <t>具有主管护师及以上职称资格证书</t>
    </r>
  </si>
  <si>
    <t>何小蓉</t>
  </si>
  <si>
    <t>BS210470</t>
  </si>
  <si>
    <t>研究生：
麻醉学
大学本科：
麻醉学</t>
  </si>
  <si>
    <t>王叶秋</t>
  </si>
  <si>
    <t>BS210471</t>
  </si>
  <si>
    <t>研究生：
影像医学与核医学
大学本科：
医学影像学</t>
  </si>
  <si>
    <t>BS210472</t>
  </si>
  <si>
    <t>通江县中等卫生职业学校</t>
  </si>
  <si>
    <t>研究生：
中国语言文学类、学科教学（语文）
大学本科：
中国语言文学类</t>
  </si>
  <si>
    <r>
      <rPr>
        <sz val="8"/>
        <rFont val="宋体"/>
        <charset val="134"/>
      </rPr>
      <t>具有高中教师资格证书或中等职业学校教师资格证书</t>
    </r>
  </si>
  <si>
    <t>唐宗兰</t>
  </si>
  <si>
    <t>BS210473</t>
  </si>
  <si>
    <t>研究生：
数学类、学科教学（数学）
大学本科：
数学类</t>
  </si>
  <si>
    <t>马莉莎、罗森、何俊凯</t>
  </si>
  <si>
    <t>BS210474</t>
  </si>
  <si>
    <t>BS210475</t>
  </si>
  <si>
    <t>通江县空山镇人民政府</t>
  </si>
  <si>
    <t>研究生：
会计学、会计、管理科学与工程类、土木工程
大学本科：
会计学、管理科学与工程类、土木工程</t>
  </si>
  <si>
    <t>袁毅、袁健、马震东、冉明、王娜、冉颜铭、何韬</t>
  </si>
  <si>
    <t>BS210476</t>
  </si>
  <si>
    <t>研究生：
汉语言文字学、新闻传播学、新闻与传播、旅游管理
大学本科：
汉语言文学、新闻学、旅游管理</t>
  </si>
  <si>
    <t>梁兴、岳毅、刘谧、冯琴、张山川</t>
  </si>
  <si>
    <t>BS210477</t>
  </si>
  <si>
    <t>通江县陈河镇人民政府</t>
  </si>
  <si>
    <t>余涛、李玉馨、张钰彬、方一鸿</t>
  </si>
  <si>
    <t>BS210478</t>
  </si>
  <si>
    <t>通江县两河口镇人民政府</t>
  </si>
  <si>
    <t>便民服务中心</t>
  </si>
  <si>
    <t>BS210479</t>
  </si>
  <si>
    <t>研究生：
计算机科学与技术类、公共管理类
大学本科：
计算机类、公共管理类</t>
  </si>
  <si>
    <t>杜鹏、王思雨、王盼、陈浩君、王鹏欢</t>
  </si>
  <si>
    <t>BS210480</t>
  </si>
  <si>
    <t>通江县松溪乡人民政府</t>
  </si>
  <si>
    <t>公共事务服务中心（退役军人服务站）</t>
  </si>
  <si>
    <t>研究生：
会计学、会计、审计、审计学、工商管理、交通运输工程类
大学本科：
会计学、审计学、工商管理、交通工程</t>
  </si>
  <si>
    <t>袁彤阳、景雪梅、赵锦春、张蔚源、李欣欣、赵鑫鑫、袁鹏飞、杜亚军、杨姗、李兴田、李柏儒、陈昕、高丹、何雨桐、王倩、贺丹、董犇</t>
  </si>
  <si>
    <t>BS210481</t>
  </si>
  <si>
    <t>通江县瓦室镇人民政府</t>
  </si>
  <si>
    <t>唐颖、任宝林、赵晨翔、杨文丽、陈琰如</t>
  </si>
  <si>
    <t>BS210482</t>
  </si>
  <si>
    <t>通江县烟溪镇人民政府</t>
  </si>
  <si>
    <t>研究生：
中国语言文学类、法学类、法律
大学本科：
中国语言文学类、法学</t>
  </si>
  <si>
    <t>赵秋林、李雍、严茂森（调剂）</t>
  </si>
  <si>
    <t>BS210483</t>
  </si>
  <si>
    <t>通江县唱歌镇人民政府</t>
  </si>
  <si>
    <t>石林旅游发展服务中心</t>
  </si>
  <si>
    <t>研究生：
民俗学、旅游管理</t>
  </si>
  <si>
    <r>
      <rPr>
        <sz val="8"/>
        <rFont val="宋体"/>
        <charset val="134"/>
      </rPr>
      <t>具有二级甲等及以上普通话资格证书</t>
    </r>
  </si>
  <si>
    <t>杜孝琼（研究生）、周晚妮（研究生）</t>
  </si>
  <si>
    <t>BS210484</t>
  </si>
  <si>
    <t>通江县兴隆镇人民政府</t>
  </si>
  <si>
    <t>研究生：
公共管理类、旅游管理
大学本科：
公共事业管理、行政管理、旅游管理、旅游管理与服务教育</t>
  </si>
  <si>
    <t>陈代满、钟羽恒、唐菊、岳思宏、刘通、严嘉仪、沈宏力、刘文华、廖莎</t>
  </si>
  <si>
    <t>BS210485</t>
  </si>
  <si>
    <t>研究生：
汉语言文字学、教育学类、新闻传播学、新闻与传播、法学类、法律
大学本科：
汉语言文学、教育学、新闻学、法学</t>
  </si>
  <si>
    <t>杨棵瑞、朱芳慧、许燕燕、郑梦霜</t>
  </si>
  <si>
    <t>BS210486</t>
  </si>
  <si>
    <t>通江县板桥口镇人民政府</t>
  </si>
  <si>
    <t>杨雪敏、唐淦、张嘉、彭中秋、赵碧霖（调剂）</t>
  </si>
  <si>
    <t>BS210487</t>
  </si>
  <si>
    <t>研究生：
作物学类、作物、园艺学类、园艺、植物保护类、植物保护
大学本科：
农学、园艺、植物保护</t>
  </si>
  <si>
    <t>BS210488</t>
  </si>
  <si>
    <t>通江县诺江镇人民政府</t>
  </si>
  <si>
    <t>研究生：
交通运输工程类、交通运输类、会计学、会计、财务管理
大学本科：
交通工程、交通运输、会计学、财务管理</t>
  </si>
  <si>
    <t>孟奇、罗舟捷、冯俊、冯静秋、李谊（调剂）</t>
  </si>
  <si>
    <t>BS210489</t>
  </si>
  <si>
    <t>村镇建设服务中心</t>
  </si>
  <si>
    <t>研究生：
土木工程类、城乡规划学
大学本科：
土木工程、城乡规划</t>
  </si>
  <si>
    <t>孙林、徐晓苑、张西兵、董炀、岳松、钟俊、杨建、李博文、钟海荣</t>
  </si>
  <si>
    <t>BS210490</t>
  </si>
  <si>
    <t>通江县至诚镇人民政府</t>
  </si>
  <si>
    <t>研究生：
旅游管理、设计学类、计算机科学与技术类
大学本科：
旅游管理、视觉传达设计、计算机类</t>
  </si>
  <si>
    <t>赵紫宇、张艳、徐继春、王珂、秦尔州、许靖、王红橘、赵恒、张芮萍、杨坤华、王芹生、姚凌潇、李忠、任荟、梁拯、陈杰、刘清华、贾璐、任阳、王俊苏</t>
  </si>
  <si>
    <t>BS210491</t>
  </si>
  <si>
    <t>研究生：
汉语言文字学、教育学类、新闻传播学、新闻与传播
大学本科：
汉语言文学、教育学、新闻学</t>
  </si>
  <si>
    <t>吕芸、廖妍、何晓杰、何林</t>
  </si>
  <si>
    <t>BS210501</t>
  </si>
  <si>
    <t>平昌县人民政府</t>
  </si>
  <si>
    <t>平昌县三十二梁旅游景区管理委员会</t>
  </si>
  <si>
    <t>舒彪、张晨、李静、杜奇霞、王彬彬、刘苗苗、许海雪、张春、李雪松、龙小欢、郭洪莲、苟敏</t>
  </si>
  <si>
    <t>BS210502</t>
  </si>
  <si>
    <t>平昌县委宣传部</t>
  </si>
  <si>
    <t>平昌县社会科学界联合会</t>
  </si>
  <si>
    <t>研究生：
工商管理、科学社会主义与国际共产主义运动
大学本科：
工商管理、科学社会主义</t>
  </si>
  <si>
    <t>张悦、林小军、李汶娱、龚铃尧、彭奎宁</t>
  </si>
  <si>
    <t>BS210503</t>
  </si>
  <si>
    <t>平昌县委组织部</t>
  </si>
  <si>
    <t>平昌县委干部信息管理中心</t>
  </si>
  <si>
    <t>研究生：
档案学、信息资源管理
大学本科：
档案学、信息资源管理</t>
  </si>
  <si>
    <t>BS210504</t>
  </si>
  <si>
    <t>平昌县委党校</t>
  </si>
  <si>
    <t>平昌县党性教育研究中心</t>
  </si>
  <si>
    <t>研究生：
思想政治教育、学科教学（思政）
大学本科：
思想政治教育</t>
  </si>
  <si>
    <t>田成章、方淑兰、梁攀、李珍芳、朱劲松、刘果</t>
  </si>
  <si>
    <t>BS210505</t>
  </si>
  <si>
    <t>平昌县科学技术协会</t>
  </si>
  <si>
    <t>平昌县科技馆</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</si>
  <si>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具有初级及以上会计师资格证书（会计从业资格证等同于初级会计师资格证书）</t>
    </r>
  </si>
  <si>
    <t>杜颖、戴瀑濮、欧馨鞠、杨秋梅、夏茜、张媛、廖钰坤、杨萱会、鲁国庆、白洁、王昭名、何丽</t>
  </si>
  <si>
    <t>BS210506</t>
  </si>
  <si>
    <t>平昌县统计局</t>
  </si>
  <si>
    <t>平昌县统计大数据中心</t>
  </si>
  <si>
    <t>研究生：
国民经济学、统计学</t>
  </si>
  <si>
    <t>杜玲（研究生）</t>
  </si>
  <si>
    <t>BS210507</t>
  </si>
  <si>
    <t>平昌县发展和改革局</t>
  </si>
  <si>
    <t>平昌县县域经济发展办公室</t>
  </si>
  <si>
    <t>研究生：
应用经济学类
大学本科：
经济学、国民经济管理</t>
  </si>
  <si>
    <t>李理想 、王兴国、李良、李林娟、黄凤云、刘群艳、苟宇、向玥、王静、赵靖</t>
  </si>
  <si>
    <t>BS210508</t>
  </si>
  <si>
    <t>平昌县节能监察中心</t>
  </si>
  <si>
    <t>研究生：
中国语言文学、汉语言文字学、语言学及应用语言学、现代汉语语言学
大学本科：
汉语言文学、汉语言、秘书学</t>
  </si>
  <si>
    <t>龚柳、王燕梅、王旭、余念、李美、文珊（调剂）</t>
  </si>
  <si>
    <t>BS210509</t>
  </si>
  <si>
    <t>平昌县革命老区发展服务中心</t>
  </si>
  <si>
    <t>吴李苹、何国栋、苟爱华、万静、夏菁蔓、白婧祯、田皓予</t>
  </si>
  <si>
    <t>BS210510</t>
  </si>
  <si>
    <t>平昌县农业农村局</t>
  </si>
  <si>
    <t>平昌县农业技术推广站</t>
  </si>
  <si>
    <t>研究生:
作物栽培学与耕作学
大学本科:
农学</t>
  </si>
  <si>
    <t>BS210511</t>
  </si>
  <si>
    <t>平昌县茶果产业发展局</t>
  </si>
  <si>
    <t>研究生:
茶学、园艺学类
大学本科:
茶学、园艺</t>
  </si>
  <si>
    <t>韦雯（研究生）、李隹（研究生）、唐安康</t>
  </si>
  <si>
    <t>BS210512</t>
  </si>
  <si>
    <t>平昌县土壤肥料站</t>
  </si>
  <si>
    <t>研究生：
农业工程、农业推广、农业水土工程
大学本科：
农业工程、农业水利工程</t>
  </si>
  <si>
    <t>唐伟、蒲尧、吴雪峰、雍江、侯瑶、罗鑫、赵光强（调剂）</t>
  </si>
  <si>
    <t>BS210513</t>
  </si>
  <si>
    <t>平昌县房产管理局</t>
  </si>
  <si>
    <t>研究生：
管理科学与工程类
大学本科：
工程造价、工程管理、房地产开发与管理</t>
  </si>
  <si>
    <t>吕阳、李芹、何欣建、曾川东、任凌竹、杜云峰、谷仁杰、李芝勇、李昌兵、胡凤成、周平雅、刘一宏、王昆江、陈超、丁柚森、张力文、陈江山、漆鹏程、蒲文华（调剂）</t>
  </si>
  <si>
    <t>BS210514</t>
  </si>
  <si>
    <t>平昌县白蚁防治所</t>
  </si>
  <si>
    <t>研究生：
计算机科学与技术类、软件工程
大学本科：
计算机科学与技术、网络工程、软件工程</t>
  </si>
  <si>
    <t>李博、冯睿、李培、张杉、王腾飞、石方舟、王春梅、罗旭锋、王平峰、高杨、张琳</t>
  </si>
  <si>
    <t>BS210515</t>
  </si>
  <si>
    <t>平昌县行政审批局</t>
  </si>
  <si>
    <t>平昌县政务信息中心</t>
  </si>
  <si>
    <t>研究生：
计算机科学与技术类
大学本科：
计算机科学与技术</t>
  </si>
  <si>
    <t>王凯、杨晓蓉、韩与、朱继承、聂桂香、文博
、顾胡粮、王姝宇</t>
  </si>
  <si>
    <t>BS210516</t>
  </si>
  <si>
    <t>平昌县民政局</t>
  </si>
  <si>
    <t>平昌县城乡居民最低生活保障办公室</t>
  </si>
  <si>
    <t>研究生：
公共管理类
大学本科：
公共事业管理、劳动与社会保障</t>
  </si>
  <si>
    <t>徐秀袖、马雪茹、李金秋、董学林、赵洲鹏、赵钰玲、王淑萍、潘友</t>
  </si>
  <si>
    <t>BS210517</t>
  </si>
  <si>
    <t>平昌县救助管理站</t>
  </si>
  <si>
    <t>研究生：
中国语言文学、汉语言文字学、语言学及应用语言学、现代汉语语言学
大学本科：
汉语言文学、汉语言</t>
  </si>
  <si>
    <t>0</t>
  </si>
  <si>
    <t>BS210518</t>
  </si>
  <si>
    <t>平昌县自然资源和规划局</t>
  </si>
  <si>
    <t>平昌县土地储备整理中心</t>
  </si>
  <si>
    <t>研究生：
地图制图学与地理信息工程、土地资源管理
大学本科：
遥感科学与技术、土地资源管理</t>
  </si>
  <si>
    <t>罗晓虹、杨璐、黄海艳、袁菁蔚、张小梅、曾理强、刘俊、马骁</t>
  </si>
  <si>
    <t>BS210519</t>
  </si>
  <si>
    <t>平昌县水利局</t>
  </si>
  <si>
    <t>平昌县小一型水库建设管理站</t>
  </si>
  <si>
    <t>研究生：
工程管理
大学本科：
工程造价</t>
  </si>
  <si>
    <t>苟真源、马铭骏、孙康耀</t>
  </si>
  <si>
    <t>BS210520</t>
  </si>
  <si>
    <t>巴中市友谊水库建设管理局</t>
  </si>
  <si>
    <t>BS210521</t>
  </si>
  <si>
    <t>巴中市双桥水库建设管理局</t>
  </si>
  <si>
    <t>研究生：
水利水电工程、水利工程
大学本科:
水利水电工程、水务工程</t>
  </si>
  <si>
    <t>夏伟</t>
  </si>
  <si>
    <t>BS210522</t>
  </si>
  <si>
    <t>巴中市牛角坑水库建设管理局</t>
  </si>
  <si>
    <t>BS210523</t>
  </si>
  <si>
    <t>平昌县商务局</t>
  </si>
  <si>
    <t>平昌县贸易促进办公室</t>
  </si>
  <si>
    <t>杨皓钧、蒋倩、杨智文、马志坤、郝恒恒、周婷婷、张灏明</t>
  </si>
  <si>
    <t>BS210524</t>
  </si>
  <si>
    <t>BS210525</t>
  </si>
  <si>
    <t>平昌县国有资产管理局</t>
  </si>
  <si>
    <t>鼓捣</t>
  </si>
  <si>
    <t>尹峥、向莎莎、李沛、李慧、苟露</t>
  </si>
  <si>
    <t>BS210526</t>
  </si>
  <si>
    <t>严春元、杨凤莲、赵丹、罗珺、陈锐华、文瀞敏、向倩、杨丽、董若心、丁瑶（调剂）</t>
  </si>
  <si>
    <t>BS210527</t>
  </si>
  <si>
    <t>平昌县政务服务和公共资源交易服务中心</t>
  </si>
  <si>
    <t>研究生：
中国语言文学、汉语言文字学、语言学及应用语言学、现代汉语语言学
大学本科：
汉语言文学</t>
  </si>
  <si>
    <t>杨提柳、邓维、肖强</t>
  </si>
  <si>
    <t>BS210528</t>
  </si>
  <si>
    <t>研究生：
工商管理、企业管理
大学本科：
工商管理</t>
  </si>
  <si>
    <t>黄莉琴、张翠鑫、张钰婷、熊春、李学广、李海涛、刘虎松</t>
  </si>
  <si>
    <t>BS210529</t>
  </si>
  <si>
    <t>刘平、葛洲成、吴甜甜</t>
  </si>
  <si>
    <t>BS210530</t>
  </si>
  <si>
    <t>刘宇、赵彤、吴小宇</t>
  </si>
  <si>
    <t>BS210531</t>
  </si>
  <si>
    <t>平昌县农民工服务中心</t>
  </si>
  <si>
    <t>龙伟、田洪辉、向茗天、万莉琴、冯俊淩、易冠男、王树林</t>
  </si>
  <si>
    <t>BS210532</t>
  </si>
  <si>
    <t>研究生：
公共管理类
大学本科：
劳动与社会保障</t>
  </si>
  <si>
    <t>邱文松、刘常鸣、束伟龙、黄远欢、陈弘达、向城、苏渝鸿、李游、陈玉竹、覃波、邱彩云、苟小艳</t>
  </si>
  <si>
    <t>BS210533</t>
  </si>
  <si>
    <t>平昌县招商局</t>
  </si>
  <si>
    <t>平昌县招商局投资促进中心</t>
  </si>
  <si>
    <t>研究生：
应用经济学类
大学本科：
经济学类、财政学类、金融学类、经济与贸易类</t>
  </si>
  <si>
    <t>王姣姣、王岚、孙亚琳、赵现强、李思界、易丹、张琴、周建国、贺媛媛、苏宸锐、杨帅、张悦、孙乾浩、杨祝、易新卫、王敏、鲜欢、周彦、唐乙川、赵悦、孙源、张瀚文、邓露、周洲、刘川源、苟燚、唐玲玲、王云枫、邬杨、刘洋、杨湘、张宇、何黎玲、施译、李珊、甘兴宇、江琦琪</t>
  </si>
  <si>
    <t>BS210534</t>
  </si>
  <si>
    <t>平昌县退役军人事务局</t>
  </si>
  <si>
    <t>平昌县英烈纪念园管理局</t>
  </si>
  <si>
    <t>研究生：
旅游管理、播音主持艺术学
大学本科：
旅游管理、播音与主持艺术</t>
  </si>
  <si>
    <t>杨婷、曾珂、王晓莹、李佳宁、王小兰、刘列钊</t>
  </si>
  <si>
    <t>BS210535</t>
  </si>
  <si>
    <t>平昌县江口水乡水利风景区建设管理局</t>
  </si>
  <si>
    <t>硕士研究生：
土木工程类
大学大学本科：
土木工程</t>
  </si>
  <si>
    <r>
      <rPr>
        <sz val="8"/>
        <rFont val="Times New Roman"/>
        <charset val="134"/>
      </rPr>
      <t>1.</t>
    </r>
    <r>
      <rPr>
        <sz val="8"/>
        <rFont val="宋体"/>
        <charset val="134"/>
      </rPr>
      <t>拥有</t>
    </r>
    <r>
      <rPr>
        <sz val="8"/>
        <rFont val="Times New Roman"/>
        <charset val="134"/>
      </rPr>
      <t>2</t>
    </r>
    <r>
      <rPr>
        <sz val="8"/>
        <rFont val="宋体"/>
        <charset val="134"/>
      </rPr>
      <t>年以上土建施工类项目管理经验；</t>
    </r>
    <r>
      <rPr>
        <sz val="8"/>
        <rFont val="Times New Roman"/>
        <charset val="134"/>
      </rPr>
      <t xml:space="preserve">
2.</t>
    </r>
    <r>
      <rPr>
        <sz val="8"/>
        <rFont val="宋体"/>
        <charset val="134"/>
      </rPr>
      <t>上班地点平昌县江家口镇</t>
    </r>
  </si>
  <si>
    <t>杨亮</t>
  </si>
  <si>
    <t>BS210536</t>
  </si>
  <si>
    <t>研究生：
中国语言文学类
大学本科：
汉语言文学、汉语言</t>
  </si>
  <si>
    <r>
      <rPr>
        <sz val="8"/>
        <rFont val="宋体"/>
        <charset val="134"/>
      </rPr>
      <t>上班地点平昌县江家口镇</t>
    </r>
  </si>
  <si>
    <t>BS210537</t>
  </si>
  <si>
    <t>研究生：
土木工程
大学本科：
土木工程
专科：
建筑工程技术</t>
  </si>
  <si>
    <r>
      <rPr>
        <sz val="8"/>
        <rFont val="Times New Roman"/>
        <charset val="134"/>
      </rPr>
      <t>1.</t>
    </r>
    <r>
      <rPr>
        <sz val="8"/>
        <rFont val="宋体"/>
        <charset val="134"/>
      </rPr>
      <t>拥有</t>
    </r>
    <r>
      <rPr>
        <sz val="8"/>
        <rFont val="Times New Roman"/>
        <charset val="134"/>
      </rPr>
      <t>2</t>
    </r>
    <r>
      <rPr>
        <sz val="8"/>
        <rFont val="宋体"/>
        <charset val="134"/>
      </rPr>
      <t>年以上土建施工类项目管理经验；</t>
    </r>
    <r>
      <rPr>
        <sz val="8"/>
        <rFont val="Times New Roman"/>
        <charset val="134"/>
      </rPr>
      <t xml:space="preserve">
2.</t>
    </r>
    <r>
      <rPr>
        <sz val="8"/>
        <rFont val="宋体"/>
        <charset val="134"/>
      </rPr>
      <t>取得二级以上建筑工程建造师资格证，取得建筑施工方向的中级及以上职称任职资格；</t>
    </r>
    <r>
      <rPr>
        <sz val="8"/>
        <rFont val="Times New Roman"/>
        <charset val="134"/>
      </rPr>
      <t xml:space="preserve">
3.</t>
    </r>
    <r>
      <rPr>
        <sz val="8"/>
        <rFont val="宋体"/>
        <charset val="134"/>
      </rPr>
      <t>上班地点平昌县江家口镇</t>
    </r>
  </si>
  <si>
    <t>孙前平、李凉</t>
  </si>
  <si>
    <t>BS210538</t>
  </si>
  <si>
    <t>平昌县教育科技和体育局</t>
  </si>
  <si>
    <t>四川省平昌中学</t>
  </si>
  <si>
    <t>研究生：
中国语言文学、学科教学（语文）</t>
  </si>
  <si>
    <r>
      <rPr>
        <sz val="8"/>
        <rFont val="宋体"/>
        <charset val="134"/>
      </rPr>
      <t>具有高中语文教师资格证书</t>
    </r>
  </si>
  <si>
    <t>毛荣（研究生）</t>
  </si>
  <si>
    <t>BS210539</t>
  </si>
  <si>
    <r>
      <rPr>
        <sz val="8"/>
        <rFont val="宋体"/>
        <charset val="134"/>
      </rPr>
      <t>具有高中物理教师资格证书</t>
    </r>
  </si>
  <si>
    <t>BS210540</t>
  </si>
  <si>
    <r>
      <rPr>
        <sz val="8"/>
        <rFont val="宋体"/>
        <charset val="134"/>
      </rPr>
      <t>具有高中生物教师资格证书</t>
    </r>
  </si>
  <si>
    <t>宋姝林（研究生）</t>
  </si>
  <si>
    <t>BS210541</t>
  </si>
  <si>
    <t>研究生：
政治学类、哲学类、马克思主义理论类、学科教学(思政)</t>
  </si>
  <si>
    <r>
      <rPr>
        <sz val="8"/>
        <rFont val="宋体"/>
        <charset val="134"/>
      </rPr>
      <t>具有高中政治教师资格证书</t>
    </r>
  </si>
  <si>
    <t>景凤媛、曾薪文、吴芸</t>
  </si>
  <si>
    <t>BS210542</t>
  </si>
  <si>
    <t>研究生：
地理学类、学科教学（地理）</t>
  </si>
  <si>
    <r>
      <rPr>
        <sz val="8"/>
        <rFont val="宋体"/>
        <charset val="134"/>
      </rPr>
      <t>具有高中地理教师资格证书</t>
    </r>
  </si>
  <si>
    <t>赵钰霞（研究生）</t>
  </si>
  <si>
    <t>BS210543</t>
  </si>
  <si>
    <t>四川省平昌县第二中学</t>
  </si>
  <si>
    <t>研究生：
政治学类、哲学类、马克思主义理论类、学科教学(思政)
大学本科：
政治学类、哲学类、马克思主义理论类</t>
  </si>
  <si>
    <t>杨凯、朱惠、舒婷婷</t>
  </si>
  <si>
    <t>BS210544</t>
  </si>
  <si>
    <t>研究生：
英语、英语口译、英语语言文学、学科教学（英语）
大学本科：
英语、商务英语</t>
  </si>
  <si>
    <r>
      <rPr>
        <sz val="8"/>
        <rFont val="宋体"/>
        <charset val="134"/>
      </rPr>
      <t>具有高中英语教师资格证书</t>
    </r>
  </si>
  <si>
    <t>杨之墨、谭鹏飞、魏多芬、贺晓、朱丹、蹇琼、何谦、蒲芙蓉、吴晶、冯琴、陆艳、周艳妮、沈薇薇、韩杉、李佳丽、石婧瑶</t>
  </si>
  <si>
    <t>BS210545</t>
  </si>
  <si>
    <t>平昌县实验小学</t>
  </si>
  <si>
    <r>
      <rPr>
        <sz val="8"/>
        <rFont val="宋体"/>
        <charset val="134"/>
      </rPr>
      <t>具有小学及以上体育教师资格证书</t>
    </r>
  </si>
  <si>
    <t>孟令亚、王辉、敬林芳、邓传栋、罗崇巧、张杰鹏、周冬平、许伟允、曹灿、陈奇、邱着（调剂）</t>
  </si>
  <si>
    <t>BS210546</t>
  </si>
  <si>
    <t>研究生：
计算机科学与技术类
大学本科：
信息工程、计算机科学与技术</t>
  </si>
  <si>
    <r>
      <rPr>
        <sz val="8"/>
        <rFont val="宋体"/>
        <charset val="134"/>
      </rPr>
      <t>具有小学及以上计算机教师资格证书</t>
    </r>
  </si>
  <si>
    <t>1</t>
  </si>
  <si>
    <t>王宇璠、王芸芸、张怡翾（调剂）</t>
  </si>
  <si>
    <t>BS210547</t>
  </si>
  <si>
    <t>平昌县第二小学</t>
  </si>
  <si>
    <t>研究生：
体育学类、学科教学（体育）
大学本科：
体育学类</t>
  </si>
  <si>
    <t>张鑫、李颜、伏浩升、谢卓君、温晓芳</t>
  </si>
  <si>
    <t>BS210548</t>
  </si>
  <si>
    <t>平昌县第六小学</t>
  </si>
  <si>
    <t>研究生：
中国语言文学类、学科教学（语文）
大学本科：
汉语言文学</t>
  </si>
  <si>
    <r>
      <rPr>
        <sz val="8"/>
        <rFont val="宋体"/>
        <charset val="134"/>
      </rPr>
      <t>具有初中及以上语文教师资格证书</t>
    </r>
  </si>
  <si>
    <t>杨江丽、张芹、罗维玲、苟祎芳、苟燕琼、杨倩、程晓霞、胡兰芬</t>
  </si>
  <si>
    <t>BS210549</t>
  </si>
  <si>
    <t>硕士研究生：
数学类、学科教学（数学）
大学本科：
数学类</t>
  </si>
  <si>
    <r>
      <rPr>
        <sz val="8"/>
        <rFont val="宋体"/>
        <charset val="134"/>
      </rPr>
      <t>具有初中及以上数学教师资格证书</t>
    </r>
  </si>
  <si>
    <t>张杉、张彬彬、邱亚容、李清辰</t>
  </si>
  <si>
    <t>BS210550</t>
  </si>
  <si>
    <t>平昌县信义小学</t>
  </si>
  <si>
    <t>硕士研究生：
音乐与舞蹈学类
大学本科：
音乐表演、舞蹈教育、音乐学</t>
  </si>
  <si>
    <r>
      <rPr>
        <sz val="8"/>
        <rFont val="宋体"/>
        <charset val="134"/>
      </rPr>
      <t>具有小学及以上音乐教师资格证书</t>
    </r>
  </si>
  <si>
    <t>方悦、陈季、赵浩宇、袁海琼、杜淼、张杨、廖明莹、杜宛芸、张静萍、姚凯文、王小玉、巨正勇、刘晓、蒋玥</t>
  </si>
  <si>
    <t>BS210551</t>
  </si>
  <si>
    <t>研究生：
计算机科学与技术类
大学本科：
计算机科学与技术、数字媒体技术</t>
  </si>
  <si>
    <t>BS210552</t>
  </si>
  <si>
    <t>严刚、付旭姜、舒浩、李成中、曾裕锋、李浩、王玉林</t>
  </si>
  <si>
    <t>BS210553</t>
  </si>
  <si>
    <t>平昌县思源实验学校</t>
  </si>
  <si>
    <t>硕士研究生：
心理学类
大学本科：
心理学、应用心理学</t>
  </si>
  <si>
    <r>
      <rPr>
        <sz val="8"/>
        <rFont val="宋体"/>
        <charset val="134"/>
      </rPr>
      <t>具有小学及以上心理健康教育教师资格证书</t>
    </r>
  </si>
  <si>
    <t>黄梅、欧华鑫</t>
  </si>
  <si>
    <t>BS210554</t>
  </si>
  <si>
    <t>平昌县卫生健康局</t>
  </si>
  <si>
    <t>平昌县人民医院</t>
  </si>
  <si>
    <t>易荣芬</t>
  </si>
  <si>
    <t>BS210555</t>
  </si>
  <si>
    <t>研究生：
中医学
大学本科：
中医学</t>
  </si>
  <si>
    <t>BS210556</t>
  </si>
  <si>
    <t>研究生：
医学影像学与核医学
大学本科：
医学影像学、医学影像技术</t>
  </si>
  <si>
    <t>BS210557</t>
  </si>
  <si>
    <r>
      <rPr>
        <sz val="8"/>
        <rFont val="宋体"/>
        <charset val="134"/>
      </rPr>
      <t>具有中级及以上会计师资格证书</t>
    </r>
  </si>
  <si>
    <t>BS210558</t>
  </si>
  <si>
    <t>研究生：
应用经济学
大学本科：
经济学</t>
  </si>
  <si>
    <t>周芳、苟华平、文路、张文龙、苏鑫泉、傅健、石平、朱兵</t>
  </si>
  <si>
    <t>BS210559</t>
  </si>
  <si>
    <t>罗乐、李茂森、陈骞、池晨（调剂）</t>
  </si>
  <si>
    <t>BS210560</t>
  </si>
  <si>
    <t>研究生：
公共管理类
大学本科：
公共事业管理</t>
  </si>
  <si>
    <r>
      <rPr>
        <sz val="8"/>
        <rFont val="宋体"/>
        <charset val="134"/>
      </rPr>
      <t>具有病案信息技术中级及以上职称资格证书</t>
    </r>
  </si>
  <si>
    <t>赵江</t>
  </si>
  <si>
    <t>BS210561</t>
  </si>
  <si>
    <t>研究生：
临床医学
大学本科：
临床医学
大学专科：
临床医学</t>
  </si>
  <si>
    <r>
      <rPr>
        <sz val="8"/>
        <rFont val="宋体"/>
        <charset val="134"/>
      </rPr>
      <t>具有临床医学方向中级及以上职称资格证书</t>
    </r>
  </si>
  <si>
    <t>何红林</t>
  </si>
  <si>
    <t>BS210562</t>
  </si>
  <si>
    <t>平昌县中医医院</t>
  </si>
  <si>
    <t>研究生：
内科学、外科学 
大学本科：
临床医学</t>
  </si>
  <si>
    <t>BS210563</t>
  </si>
  <si>
    <t>研究生：
中医内科学、中医外科学 
大学本科：
中医学</t>
  </si>
  <si>
    <t>BS210564</t>
  </si>
  <si>
    <t>研究生：
中西医结合临床 
大学本科：
中西医临床医学</t>
  </si>
  <si>
    <t>BS210565</t>
  </si>
  <si>
    <t>研究生：
麻醉学 
大学本科：
麻醉学</t>
  </si>
  <si>
    <t>BS210566</t>
  </si>
  <si>
    <t>研究生：
公共管理类 
大学本科：
公共事业管理</t>
  </si>
  <si>
    <r>
      <rPr>
        <sz val="8"/>
        <rFont val="宋体"/>
        <charset val="134"/>
      </rPr>
      <t>限医药院校毕业生</t>
    </r>
  </si>
  <si>
    <t>卢美</t>
  </si>
  <si>
    <t>BS210567</t>
  </si>
  <si>
    <t>平昌县疾病预防控制中心</t>
  </si>
  <si>
    <t>研究生：
公共卫生与预防医学类、公共卫生
大学本科：
预防医学</t>
  </si>
  <si>
    <t>BS210568</t>
  </si>
  <si>
    <t>研究生：
医学技术类
大学本科：
卫生检验与检疫（卫生检验）</t>
  </si>
  <si>
    <t>BS210569</t>
  </si>
  <si>
    <t>研究生：
网络空间安全、 信息与通信工程
大学本科：
网络空间安全、信息安全</t>
  </si>
  <si>
    <t>谭健、周洪民、黄显焲</t>
  </si>
  <si>
    <t>BS210570</t>
  </si>
  <si>
    <t>平昌县第二人民医院</t>
  </si>
  <si>
    <t>研究生：
临床医学</t>
  </si>
  <si>
    <r>
      <rPr>
        <sz val="8"/>
        <rFont val="宋体"/>
        <charset val="134"/>
      </rPr>
      <t>临床医学专业研究方向为神经内科学</t>
    </r>
  </si>
  <si>
    <t>BS210571</t>
  </si>
  <si>
    <t>BS210572</t>
  </si>
  <si>
    <t>BS210573</t>
  </si>
  <si>
    <t>研究生：
药学类
大学本科：
药学</t>
  </si>
  <si>
    <r>
      <rPr>
        <sz val="8"/>
        <rFont val="Times New Roman"/>
        <charset val="134"/>
      </rPr>
      <t>1.</t>
    </r>
    <r>
      <rPr>
        <sz val="8"/>
        <rFont val="宋体"/>
        <charset val="134"/>
      </rPr>
      <t>年龄须在</t>
    </r>
    <r>
      <rPr>
        <sz val="8"/>
        <rFont val="Times New Roman"/>
        <charset val="134"/>
      </rPr>
      <t>30</t>
    </r>
    <r>
      <rPr>
        <sz val="8"/>
        <rFont val="宋体"/>
        <charset val="134"/>
      </rPr>
      <t>岁以下；</t>
    </r>
    <r>
      <rPr>
        <sz val="8"/>
        <rFont val="Times New Roman"/>
        <charset val="134"/>
      </rPr>
      <t xml:space="preserve">
2.</t>
    </r>
    <r>
      <rPr>
        <sz val="8"/>
        <rFont val="宋体"/>
        <charset val="134"/>
      </rPr>
      <t>取得药师资格证书；</t>
    </r>
    <r>
      <rPr>
        <sz val="8"/>
        <rFont val="Times New Roman"/>
        <charset val="134"/>
      </rPr>
      <t xml:space="preserve">
3.</t>
    </r>
    <r>
      <rPr>
        <sz val="8"/>
        <rFont val="宋体"/>
        <charset val="134"/>
      </rPr>
      <t>从事国家综合医院药学工作</t>
    </r>
    <r>
      <rPr>
        <sz val="8"/>
        <rFont val="Times New Roman"/>
        <charset val="134"/>
      </rPr>
      <t>3</t>
    </r>
    <r>
      <rPr>
        <sz val="8"/>
        <rFont val="宋体"/>
        <charset val="134"/>
      </rPr>
      <t>年及以上</t>
    </r>
  </si>
  <si>
    <t>刘亚宁</t>
  </si>
  <si>
    <t>BS210574</t>
  </si>
  <si>
    <t>大学本科：
印刷工程
专科：
印刷类</t>
  </si>
  <si>
    <r>
      <rPr>
        <sz val="8"/>
        <rFont val="Times New Roman"/>
        <charset val="134"/>
      </rPr>
      <t>1.</t>
    </r>
    <r>
      <rPr>
        <sz val="8"/>
        <rFont val="宋体"/>
        <charset val="134"/>
      </rPr>
      <t>取得系统集成项目管理工程师中级及以上职称资格证书；</t>
    </r>
    <r>
      <rPr>
        <sz val="8"/>
        <rFont val="Times New Roman"/>
        <charset val="134"/>
      </rPr>
      <t xml:space="preserve">
2.</t>
    </r>
    <r>
      <rPr>
        <sz val="8"/>
        <rFont val="宋体"/>
        <charset val="134"/>
      </rPr>
      <t>从事国家综合医院信息技术相关工作</t>
    </r>
    <r>
      <rPr>
        <sz val="8"/>
        <rFont val="Times New Roman"/>
        <charset val="134"/>
      </rPr>
      <t>3</t>
    </r>
    <r>
      <rPr>
        <sz val="8"/>
        <rFont val="宋体"/>
        <charset val="134"/>
      </rPr>
      <t>年及以上</t>
    </r>
  </si>
  <si>
    <t>王壮飞、葛泽平、刘君明</t>
  </si>
  <si>
    <t>BS210575</t>
  </si>
  <si>
    <t>平昌县响滩镇人民政府</t>
  </si>
  <si>
    <t>戚珑钟、赵春蓉、张俊升（调剂）</t>
  </si>
  <si>
    <t>BS210576</t>
  </si>
  <si>
    <t>平昌县云台镇人民政府</t>
  </si>
  <si>
    <t>BS210577</t>
  </si>
  <si>
    <t>研究生：
城乡规划学、建筑学类
大学本科：
建筑学、城乡规划</t>
  </si>
  <si>
    <t>钱婷、张银龙、康卫国（调剂）、裴元（调剂）</t>
  </si>
  <si>
    <t>BS210578</t>
  </si>
  <si>
    <t>平昌县镇龙镇人民政府</t>
  </si>
  <si>
    <t>宋娅</t>
  </si>
  <si>
    <t>BS210579</t>
  </si>
  <si>
    <t>丁建文、刘献文、陈竺、张江阳</t>
  </si>
  <si>
    <t>BS210580</t>
  </si>
  <si>
    <t>平昌县龙岗镇人民政府</t>
  </si>
  <si>
    <t>研究生：
森林保护学、林业工程类
大学本科：
森林保护、森林工程</t>
  </si>
  <si>
    <t>BS210581</t>
  </si>
  <si>
    <t>研究生：
交通运输工程、交通工程、交通运输
大学本科：
交通运输、交通工程</t>
  </si>
  <si>
    <t>BS210582</t>
  </si>
  <si>
    <t>罗飞、唐名君、向念、房鼎萌、赖玉萍、胡燕、程思颖、刘菲菲</t>
  </si>
  <si>
    <t>BS210583</t>
  </si>
  <si>
    <t>BS210584</t>
  </si>
  <si>
    <t>平昌县土兴镇人民政府</t>
  </si>
  <si>
    <t>研究生：
农林经济管理类
大学本科：
农业经济管理类</t>
  </si>
  <si>
    <t>王伟、周涛、李俊宇</t>
  </si>
  <si>
    <t>BS210585</t>
  </si>
  <si>
    <t>平昌县得胜镇人民政府</t>
  </si>
  <si>
    <t>王惠、王洁、李莎、何青宏</t>
  </si>
  <si>
    <t>BS210586</t>
  </si>
  <si>
    <t>研究生：
公共管理、图书情报与档案管理、工程管理
大学本科：
公共事业管理、档案学、工程管理</t>
  </si>
  <si>
    <t>BS210587</t>
  </si>
  <si>
    <t>研究生：
工程管理、交通运输工程、土木工程
大学本科：
工程管理、交通管理、土木工程</t>
  </si>
  <si>
    <t>毛鹏程、李政、何嫚倪（调剂）、王海（调剂）</t>
  </si>
  <si>
    <t>BS210588</t>
  </si>
  <si>
    <t>研究生：
新闻传播学、新闻与传播、汉语言文字学
大学本科：
广播电视学、广播电视工程、汉语言文学</t>
  </si>
  <si>
    <t>杨军官、孙僖、杨淑岚、李坤林、雷磊、陈鹏（调剂）</t>
  </si>
  <si>
    <t>BS210589</t>
  </si>
  <si>
    <t>研究生：
环境设计艺术、环境科学与工程、农业资源与环境
大学本科：
环境设计、资源环境科学、农业资源与环境</t>
  </si>
  <si>
    <t>梁善豪、彭禄 、王涛、陈衡山、黄英、佘亚璇、杨良芝、赵海超、张洋、何召江、严淑芬、罗浩、杨彦、冉再一、何艳波、谭淼霜、张朝群、孙于钦、王腾、陈婉、浩婷婷、刘思影、陈燕榕、向铃玉、朱桂泓、杨维益、吴纪平、冯廷亮、严玲英、王东</t>
  </si>
  <si>
    <t>BS210590</t>
  </si>
  <si>
    <t>梁二虎、吴忧、岳缘、李伟</t>
  </si>
  <si>
    <t>BS210591</t>
  </si>
  <si>
    <t>平昌县白衣镇人民政府</t>
  </si>
  <si>
    <t>研究生：
工程管理
大学本科：
工程管理、工程造价</t>
  </si>
  <si>
    <t>BS210592</t>
  </si>
  <si>
    <t>平昌县青云镇人民政府</t>
  </si>
  <si>
    <t>研究生：
机械工程类、农业工程类
大学本科：
农业工程类</t>
  </si>
  <si>
    <t>BS210593</t>
  </si>
  <si>
    <t>研究生：
水利工程类、农业推广
大学本科：
农业工程类、水利类</t>
  </si>
  <si>
    <t>杨强、赵军连、陈超明（调剂）</t>
  </si>
  <si>
    <t>BS210594</t>
  </si>
  <si>
    <t>研究生：
交通运输工程类、交通管理工程
大学本科：
交通运输类、交通管理</t>
  </si>
  <si>
    <t>BS210595</t>
  </si>
  <si>
    <t>研究生：
公共管理类、 工商管理类
大学本科：
公共管理类、工商管理类</t>
  </si>
  <si>
    <t>靳博、唐艺菡、肖秋月、黄汉元、李光临、周洪正、丁丽</t>
  </si>
  <si>
    <t>BS210596</t>
  </si>
  <si>
    <t>平昌县岳家镇人民政府</t>
  </si>
  <si>
    <t>研究生：
中国语言文学类、新闻学
大学本科：
汉语言文学、汉语言、秘书学、新闻学</t>
  </si>
  <si>
    <t>BS210597</t>
  </si>
  <si>
    <t>BS210598</t>
  </si>
  <si>
    <t>研究生：
农业工程类、农业经济管理、动物学
大学本科：
农业工程、农业经济管理类、农学、动物科学</t>
  </si>
  <si>
    <t>BS210599</t>
  </si>
  <si>
    <t>BS210600</t>
  </si>
  <si>
    <t>平昌县元山镇人民政府</t>
  </si>
  <si>
    <t>BS210601</t>
  </si>
  <si>
    <t>BS210602</t>
  </si>
  <si>
    <t>平昌县澌岸镇人民政府</t>
  </si>
  <si>
    <t>研究生：
水利工程类
大学本科：
农业工程、农业水利工程</t>
  </si>
  <si>
    <t>BS210603</t>
  </si>
  <si>
    <t>研究生：
林业工程类
大学本科：
林业工程类</t>
  </si>
  <si>
    <t>BS210604</t>
  </si>
  <si>
    <t>研究生：
农业推广、植物保护类
大学本科：
农业工程类、植物保护</t>
  </si>
  <si>
    <t>BS210605</t>
  </si>
  <si>
    <t>BS210606</t>
  </si>
  <si>
    <t>李成平、王秋悦、秦秋菊（调剂）</t>
  </si>
  <si>
    <t>BS210607</t>
  </si>
  <si>
    <t>研究生：
计算机科学与技术类
大学本科：
计算机科学与技术、信息安全</t>
  </si>
  <si>
    <t>苟小欢、张鹏飞、李美蓉、刘晓雄</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</si>
</sst>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43">
    <font>
      <sz val="11"/>
      <color theme="1"/>
      <name val="宋体"/>
      <charset val="134"/>
      <scheme val="minor"/>
    </font>
    <font>
      <sz val="11"/>
      <color indexed="8"/>
      <name val="Times New Roman"/>
      <charset val="134"/>
    </font>
    <font>
      <sz val="8"/>
      <color indexed="8"/>
      <name val="Times New Roman"/>
      <charset val="134"/>
    </font>
    <font>
      <b/>
      <sz val="10"/>
      <name val="Times New Roman"/>
      <charset val="134"/>
    </font>
    <font>
      <sz val="9"/>
      <name val="宋体"/>
      <charset val="134"/>
    </font>
    <font>
      <b/>
      <sz val="11"/>
      <color theme="1"/>
      <name val="黑体"/>
      <charset val="134"/>
    </font>
    <font>
      <sz val="18"/>
      <color indexed="8"/>
      <name val="方正小标宋_GBK"/>
      <charset val="134"/>
    </font>
    <font>
      <b/>
      <sz val="10"/>
      <color indexed="8"/>
      <name val="Times New Roman"/>
      <charset val="134"/>
    </font>
    <font>
      <b/>
      <sz val="10"/>
      <name val="宋体"/>
      <charset val="134"/>
    </font>
    <font>
      <b/>
      <sz val="9"/>
      <name val="宋体"/>
      <charset val="134"/>
    </font>
    <font>
      <sz val="10"/>
      <color indexed="8"/>
      <name val="Times New Roman"/>
      <charset val="134"/>
    </font>
    <font>
      <sz val="10"/>
      <name val="宋体"/>
      <charset val="134"/>
    </font>
    <font>
      <sz val="9"/>
      <color indexed="8"/>
      <name val="Times New Roman"/>
      <charset val="134"/>
    </font>
    <font>
      <b/>
      <sz val="18"/>
      <color indexed="8"/>
      <name val="黑体"/>
      <charset val="134"/>
    </font>
    <font>
      <b/>
      <sz val="8"/>
      <name val="Times New Roman"/>
      <charset val="134"/>
    </font>
    <font>
      <b/>
      <sz val="10"/>
      <name val="黑体"/>
      <charset val="134"/>
    </font>
    <font>
      <sz val="8"/>
      <name val="Times New Roman"/>
      <charset val="134"/>
    </font>
    <font>
      <sz val="11"/>
      <color indexed="8"/>
      <name val="Arial"/>
      <charset val="134"/>
    </font>
    <font>
      <sz val="12"/>
      <name val="Arial"/>
      <charset val="134"/>
    </font>
    <font>
      <sz val="9"/>
      <name val="Times New Roman"/>
      <charset val="134"/>
    </font>
    <font>
      <b/>
      <sz val="10"/>
      <name val="Arial"/>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b/>
      <sz val="10"/>
      <color indexed="8"/>
      <name val="黑体"/>
      <charset val="134"/>
    </font>
    <font>
      <b/>
      <sz val="8"/>
      <name val="宋体"/>
      <charset val="134"/>
    </font>
    <font>
      <sz val="8"/>
      <name val="宋体"/>
      <charset val="134"/>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7" borderId="0" applyNumberFormat="0" applyBorder="0" applyAlignment="0" applyProtection="0">
      <alignment vertical="center"/>
    </xf>
    <xf numFmtId="0" fontId="28"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3" borderId="0" applyNumberFormat="0" applyBorder="0" applyAlignment="0" applyProtection="0">
      <alignment vertical="center"/>
    </xf>
    <xf numFmtId="0" fontId="22" fillId="2"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6" borderId="7" applyNumberFormat="0" applyFont="0" applyAlignment="0" applyProtection="0">
      <alignment vertical="center"/>
    </xf>
    <xf numFmtId="0" fontId="26" fillId="18"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6" applyNumberFormat="0" applyFill="0" applyAlignment="0" applyProtection="0">
      <alignment vertical="center"/>
    </xf>
    <xf numFmtId="0" fontId="21" fillId="0" borderId="6" applyNumberFormat="0" applyFill="0" applyAlignment="0" applyProtection="0">
      <alignment vertical="center"/>
    </xf>
    <xf numFmtId="0" fontId="26" fillId="19" borderId="0" applyNumberFormat="0" applyBorder="0" applyAlignment="0" applyProtection="0">
      <alignment vertical="center"/>
    </xf>
    <xf numFmtId="0" fontId="31" fillId="0" borderId="13" applyNumberFormat="0" applyFill="0" applyAlignment="0" applyProtection="0">
      <alignment vertical="center"/>
    </xf>
    <xf numFmtId="0" fontId="26" fillId="23" borderId="0" applyNumberFormat="0" applyBorder="0" applyAlignment="0" applyProtection="0">
      <alignment vertical="center"/>
    </xf>
    <xf numFmtId="0" fontId="30" fillId="14" borderId="12" applyNumberFormat="0" applyAlignment="0" applyProtection="0">
      <alignment vertical="center"/>
    </xf>
    <xf numFmtId="0" fontId="38" fillId="14" borderId="10" applyNumberFormat="0" applyAlignment="0" applyProtection="0">
      <alignment vertical="center"/>
    </xf>
    <xf numFmtId="0" fontId="27" fillId="10" borderId="9" applyNumberFormat="0" applyAlignment="0" applyProtection="0">
      <alignment vertical="center"/>
    </xf>
    <xf numFmtId="0" fontId="23" fillId="5" borderId="0" applyNumberFormat="0" applyBorder="0" applyAlignment="0" applyProtection="0">
      <alignment vertical="center"/>
    </xf>
    <xf numFmtId="0" fontId="26" fillId="9" borderId="0" applyNumberFormat="0" applyBorder="0" applyAlignment="0" applyProtection="0">
      <alignment vertical="center"/>
    </xf>
    <xf numFmtId="0" fontId="29" fillId="0" borderId="11" applyNumberFormat="0" applyFill="0" applyAlignment="0" applyProtection="0">
      <alignment vertical="center"/>
    </xf>
    <xf numFmtId="0" fontId="25" fillId="0" borderId="8" applyNumberFormat="0" applyFill="0" applyAlignment="0" applyProtection="0">
      <alignment vertical="center"/>
    </xf>
    <xf numFmtId="0" fontId="24" fillId="8" borderId="0" applyNumberFormat="0" applyBorder="0" applyAlignment="0" applyProtection="0">
      <alignment vertical="center"/>
    </xf>
    <xf numFmtId="0" fontId="39" fillId="27" borderId="0" applyNumberFormat="0" applyBorder="0" applyAlignment="0" applyProtection="0">
      <alignment vertical="center"/>
    </xf>
    <xf numFmtId="0" fontId="23" fillId="13" borderId="0" applyNumberFormat="0" applyBorder="0" applyAlignment="0" applyProtection="0">
      <alignment vertical="center"/>
    </xf>
    <xf numFmtId="0" fontId="26" fillId="29" borderId="0" applyNumberFormat="0" applyBorder="0" applyAlignment="0" applyProtection="0">
      <alignment vertical="center"/>
    </xf>
    <xf numFmtId="0" fontId="23" fillId="31" borderId="0" applyNumberFormat="0" applyBorder="0" applyAlignment="0" applyProtection="0">
      <alignment vertical="center"/>
    </xf>
    <xf numFmtId="0" fontId="23" fillId="17" borderId="0" applyNumberFormat="0" applyBorder="0" applyAlignment="0" applyProtection="0">
      <alignment vertical="center"/>
    </xf>
    <xf numFmtId="0" fontId="23" fillId="26" borderId="0" applyNumberFormat="0" applyBorder="0" applyAlignment="0" applyProtection="0">
      <alignment vertical="center"/>
    </xf>
    <xf numFmtId="0" fontId="23" fillId="22" borderId="0" applyNumberFormat="0" applyBorder="0" applyAlignment="0" applyProtection="0">
      <alignment vertical="center"/>
    </xf>
    <xf numFmtId="0" fontId="26" fillId="32" borderId="0" applyNumberFormat="0" applyBorder="0" applyAlignment="0" applyProtection="0">
      <alignment vertical="center"/>
    </xf>
    <xf numFmtId="0" fontId="26" fillId="25" borderId="0" applyNumberFormat="0" applyBorder="0" applyAlignment="0" applyProtection="0">
      <alignment vertical="center"/>
    </xf>
    <xf numFmtId="0" fontId="23" fillId="21" borderId="0" applyNumberFormat="0" applyBorder="0" applyAlignment="0" applyProtection="0">
      <alignment vertical="center"/>
    </xf>
    <xf numFmtId="0" fontId="23" fillId="24" borderId="0" applyNumberFormat="0" applyBorder="0" applyAlignment="0" applyProtection="0">
      <alignment vertical="center"/>
    </xf>
    <xf numFmtId="0" fontId="26" fillId="12" borderId="0" applyNumberFormat="0" applyBorder="0" applyAlignment="0" applyProtection="0">
      <alignment vertical="center"/>
    </xf>
    <xf numFmtId="0" fontId="23" fillId="20" borderId="0" applyNumberFormat="0" applyBorder="0" applyAlignment="0" applyProtection="0">
      <alignment vertical="center"/>
    </xf>
    <xf numFmtId="0" fontId="26" fillId="16" borderId="0" applyNumberFormat="0" applyBorder="0" applyAlignment="0" applyProtection="0">
      <alignment vertical="center"/>
    </xf>
    <xf numFmtId="0" fontId="26" fillId="28" borderId="0" applyNumberFormat="0" applyBorder="0" applyAlignment="0" applyProtection="0">
      <alignment vertical="center"/>
    </xf>
    <xf numFmtId="0" fontId="23" fillId="4" borderId="0" applyNumberFormat="0" applyBorder="0" applyAlignment="0" applyProtection="0">
      <alignment vertical="center"/>
    </xf>
    <xf numFmtId="0" fontId="26" fillId="30" borderId="0" applyNumberFormat="0" applyBorder="0" applyAlignment="0" applyProtection="0">
      <alignment vertical="center"/>
    </xf>
  </cellStyleXfs>
  <cellXfs count="71">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2" xfId="0" applyFont="1" applyFill="1" applyBorder="1" applyAlignment="1">
      <alignment vertical="center" wrapText="1"/>
    </xf>
    <xf numFmtId="0" fontId="12" fillId="0" borderId="1" xfId="0" applyFont="1" applyFill="1" applyBorder="1" applyAlignment="1">
      <alignment horizontal="center" vertical="center"/>
    </xf>
    <xf numFmtId="0" fontId="13"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1" xfId="0" applyFill="1" applyBorder="1" applyAlignment="1">
      <alignment horizontal="center" vertical="center"/>
    </xf>
    <xf numFmtId="0" fontId="17"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1" xfId="0" applyFont="1" applyFill="1" applyBorder="1" applyAlignment="1">
      <alignment horizontal="left" vertical="center"/>
    </xf>
    <xf numFmtId="0" fontId="4" fillId="0" borderId="5"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left" vertical="top"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16" fillId="0" borderId="1" xfId="0" applyFont="1" applyFill="1" applyBorder="1" applyAlignment="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7"/>
  <sheetViews>
    <sheetView tabSelected="1" view="pageBreakPreview" zoomScaleNormal="100" topLeftCell="B201" workbookViewId="0">
      <selection activeCell="O202" sqref="O202"/>
    </sheetView>
  </sheetViews>
  <sheetFormatPr defaultColWidth="9" defaultRowHeight="15"/>
  <cols>
    <col min="1" max="1" width="11" style="1" customWidth="1"/>
    <col min="2" max="2" width="11" style="2" customWidth="1"/>
    <col min="3" max="3" width="13.125" style="2" customWidth="1"/>
    <col min="4" max="4" width="4.125" style="2" customWidth="1"/>
    <col min="5" max="5" width="4.875" style="2" customWidth="1"/>
    <col min="6" max="10" width="2.5" style="2" customWidth="1"/>
    <col min="11" max="11" width="28.875" style="2" customWidth="1"/>
    <col min="12" max="12" width="24.75" style="3" customWidth="1"/>
    <col min="13" max="13" width="7.75" style="4" customWidth="1"/>
    <col min="14" max="14" width="7.375" style="5" customWidth="1"/>
    <col min="15" max="15" width="54.375" style="6" customWidth="1"/>
    <col min="16" max="17" width="7.125" style="7" customWidth="1"/>
    <col min="18" max="16384" width="9" style="8"/>
  </cols>
  <sheetData>
    <row r="1" ht="41.1" customHeight="1" spans="1:17">
      <c r="A1" s="9" t="s">
        <v>0</v>
      </c>
      <c r="B1" s="9"/>
      <c r="C1" s="9"/>
      <c r="D1" s="9"/>
      <c r="E1" s="9"/>
      <c r="F1" s="9"/>
      <c r="G1" s="9"/>
      <c r="H1" s="9"/>
      <c r="I1" s="9"/>
      <c r="J1" s="9"/>
      <c r="K1" s="9"/>
      <c r="L1" s="9"/>
      <c r="M1" s="9"/>
      <c r="N1" s="9"/>
      <c r="O1" s="9"/>
      <c r="P1" s="27"/>
      <c r="Q1" s="27"/>
    </row>
    <row r="2" ht="25" customHeight="1" spans="1:17">
      <c r="A2" s="10" t="s">
        <v>1</v>
      </c>
      <c r="B2" s="11" t="s">
        <v>2</v>
      </c>
      <c r="C2" s="12" t="s">
        <v>3</v>
      </c>
      <c r="D2" s="13" t="s">
        <v>4</v>
      </c>
      <c r="E2" s="12" t="s">
        <v>5</v>
      </c>
      <c r="F2" s="13" t="s">
        <v>6</v>
      </c>
      <c r="G2" s="13"/>
      <c r="H2" s="13"/>
      <c r="I2" s="13"/>
      <c r="J2" s="13"/>
      <c r="K2" s="13" t="s">
        <v>7</v>
      </c>
      <c r="L2" s="28" t="s">
        <v>8</v>
      </c>
      <c r="M2" s="29" t="s">
        <v>9</v>
      </c>
      <c r="N2" s="29" t="s">
        <v>10</v>
      </c>
      <c r="O2" s="18" t="s">
        <v>11</v>
      </c>
      <c r="P2" s="30" t="s">
        <v>12</v>
      </c>
      <c r="Q2" s="30" t="s">
        <v>13</v>
      </c>
    </row>
    <row r="3" ht="22.5" spans="1:17">
      <c r="A3" s="14"/>
      <c r="B3" s="11"/>
      <c r="C3" s="15"/>
      <c r="D3" s="16"/>
      <c r="E3" s="15"/>
      <c r="F3" s="16" t="s">
        <v>14</v>
      </c>
      <c r="G3" s="16" t="s">
        <v>15</v>
      </c>
      <c r="H3" s="16" t="s">
        <v>16</v>
      </c>
      <c r="I3" s="16" t="s">
        <v>17</v>
      </c>
      <c r="J3" s="16" t="s">
        <v>18</v>
      </c>
      <c r="K3" s="16"/>
      <c r="L3" s="31"/>
      <c r="M3" s="32"/>
      <c r="N3" s="32"/>
      <c r="O3" s="18"/>
      <c r="P3" s="30"/>
      <c r="Q3" s="30"/>
    </row>
    <row r="4" ht="24" spans="1:17">
      <c r="A4" s="17" t="s">
        <v>19</v>
      </c>
      <c r="B4" s="18" t="s">
        <v>20</v>
      </c>
      <c r="C4" s="18" t="s">
        <v>21</v>
      </c>
      <c r="D4" s="19">
        <v>1</v>
      </c>
      <c r="E4" s="19" t="s">
        <v>22</v>
      </c>
      <c r="F4" s="19"/>
      <c r="G4" s="20" t="s">
        <v>23</v>
      </c>
      <c r="H4" s="19"/>
      <c r="I4" s="19"/>
      <c r="J4" s="19"/>
      <c r="K4" s="18" t="s">
        <v>24</v>
      </c>
      <c r="L4" s="33" t="s">
        <v>25</v>
      </c>
      <c r="M4" s="34">
        <v>2</v>
      </c>
      <c r="N4" s="35">
        <v>1</v>
      </c>
      <c r="O4" s="36" t="s">
        <v>26</v>
      </c>
      <c r="P4" s="37" t="s">
        <v>27</v>
      </c>
      <c r="Q4" s="38" t="s">
        <v>23</v>
      </c>
    </row>
    <row r="5" ht="45" spans="1:17">
      <c r="A5" s="17" t="s">
        <v>28</v>
      </c>
      <c r="B5" s="18"/>
      <c r="C5" s="18" t="s">
        <v>21</v>
      </c>
      <c r="D5" s="19">
        <v>1</v>
      </c>
      <c r="E5" s="19" t="s">
        <v>22</v>
      </c>
      <c r="F5" s="19"/>
      <c r="G5" s="20" t="s">
        <v>23</v>
      </c>
      <c r="H5" s="19"/>
      <c r="I5" s="19"/>
      <c r="J5" s="20" t="s">
        <v>23</v>
      </c>
      <c r="K5" s="18" t="s">
        <v>29</v>
      </c>
      <c r="L5" s="33"/>
      <c r="M5" s="34">
        <v>18</v>
      </c>
      <c r="N5" s="35">
        <v>1</v>
      </c>
      <c r="O5" s="36" t="s">
        <v>30</v>
      </c>
      <c r="P5" s="38" t="s">
        <v>23</v>
      </c>
      <c r="Q5" s="38" t="s">
        <v>23</v>
      </c>
    </row>
    <row r="6" ht="45" spans="1:17">
      <c r="A6" s="17" t="s">
        <v>31</v>
      </c>
      <c r="B6" s="18" t="s">
        <v>32</v>
      </c>
      <c r="C6" s="18" t="s">
        <v>33</v>
      </c>
      <c r="D6" s="20">
        <v>1</v>
      </c>
      <c r="E6" s="20" t="s">
        <v>34</v>
      </c>
      <c r="F6" s="20"/>
      <c r="G6" s="20" t="s">
        <v>23</v>
      </c>
      <c r="H6" s="20"/>
      <c r="I6" s="20"/>
      <c r="J6" s="20" t="s">
        <v>23</v>
      </c>
      <c r="K6" s="18" t="s">
        <v>35</v>
      </c>
      <c r="L6" s="33" t="s">
        <v>36</v>
      </c>
      <c r="M6" s="34">
        <v>9</v>
      </c>
      <c r="N6" s="35">
        <v>1</v>
      </c>
      <c r="O6" s="36" t="s">
        <v>37</v>
      </c>
      <c r="P6" s="38" t="s">
        <v>23</v>
      </c>
      <c r="Q6" s="38" t="s">
        <v>23</v>
      </c>
    </row>
    <row r="7" ht="33.75" spans="1:17">
      <c r="A7" s="17" t="s">
        <v>38</v>
      </c>
      <c r="B7" s="18" t="s">
        <v>39</v>
      </c>
      <c r="C7" s="18" t="s">
        <v>40</v>
      </c>
      <c r="D7" s="20">
        <v>1</v>
      </c>
      <c r="E7" s="20" t="s">
        <v>34</v>
      </c>
      <c r="F7" s="20"/>
      <c r="G7" s="20" t="s">
        <v>23</v>
      </c>
      <c r="H7" s="20"/>
      <c r="I7" s="20"/>
      <c r="J7" s="20"/>
      <c r="K7" s="18" t="s">
        <v>41</v>
      </c>
      <c r="L7" s="33"/>
      <c r="M7" s="34">
        <v>1</v>
      </c>
      <c r="N7" s="35">
        <v>1</v>
      </c>
      <c r="O7" s="36" t="s">
        <v>42</v>
      </c>
      <c r="P7" s="37" t="s">
        <v>27</v>
      </c>
      <c r="Q7" s="38" t="s">
        <v>23</v>
      </c>
    </row>
    <row r="8" ht="45" spans="1:17">
      <c r="A8" s="17" t="s">
        <v>43</v>
      </c>
      <c r="B8" s="18" t="s">
        <v>44</v>
      </c>
      <c r="C8" s="18" t="s">
        <v>45</v>
      </c>
      <c r="D8" s="20">
        <v>1</v>
      </c>
      <c r="E8" s="20" t="s">
        <v>34</v>
      </c>
      <c r="F8" s="20"/>
      <c r="G8" s="20" t="s">
        <v>23</v>
      </c>
      <c r="H8" s="20"/>
      <c r="I8" s="20"/>
      <c r="J8" s="20" t="s">
        <v>23</v>
      </c>
      <c r="K8" s="18" t="s">
        <v>46</v>
      </c>
      <c r="L8" s="33" t="s">
        <v>47</v>
      </c>
      <c r="M8" s="34">
        <v>8</v>
      </c>
      <c r="N8" s="35">
        <v>1</v>
      </c>
      <c r="O8" s="36" t="s">
        <v>48</v>
      </c>
      <c r="P8" s="38" t="s">
        <v>23</v>
      </c>
      <c r="Q8" s="38" t="s">
        <v>23</v>
      </c>
    </row>
    <row r="9" ht="33.75" spans="1:17">
      <c r="A9" s="17" t="s">
        <v>49</v>
      </c>
      <c r="B9" s="21" t="s">
        <v>50</v>
      </c>
      <c r="C9" s="21" t="s">
        <v>51</v>
      </c>
      <c r="D9" s="19">
        <v>1</v>
      </c>
      <c r="E9" s="19" t="s">
        <v>34</v>
      </c>
      <c r="F9" s="19"/>
      <c r="G9" s="20" t="s">
        <v>23</v>
      </c>
      <c r="H9" s="19"/>
      <c r="I9" s="19"/>
      <c r="J9" s="19"/>
      <c r="K9" s="18" t="s">
        <v>52</v>
      </c>
      <c r="L9" s="33" t="s">
        <v>53</v>
      </c>
      <c r="M9" s="34">
        <v>2</v>
      </c>
      <c r="N9" s="35">
        <v>1</v>
      </c>
      <c r="O9" s="36" t="s">
        <v>54</v>
      </c>
      <c r="P9" s="37" t="s">
        <v>27</v>
      </c>
      <c r="Q9" s="38" t="s">
        <v>23</v>
      </c>
    </row>
    <row r="10" ht="24" spans="1:17">
      <c r="A10" s="17" t="s">
        <v>55</v>
      </c>
      <c r="B10" s="21"/>
      <c r="C10" s="21"/>
      <c r="D10" s="19">
        <v>1</v>
      </c>
      <c r="E10" s="19" t="s">
        <v>22</v>
      </c>
      <c r="F10" s="19"/>
      <c r="G10" s="20" t="s">
        <v>23</v>
      </c>
      <c r="H10" s="19"/>
      <c r="I10" s="19"/>
      <c r="J10" s="19"/>
      <c r="K10" s="18" t="s">
        <v>56</v>
      </c>
      <c r="L10" s="33" t="s">
        <v>53</v>
      </c>
      <c r="M10" s="34">
        <v>4</v>
      </c>
      <c r="N10" s="35">
        <v>1</v>
      </c>
      <c r="O10" s="36" t="s">
        <v>57</v>
      </c>
      <c r="P10" s="37" t="s">
        <v>27</v>
      </c>
      <c r="Q10" s="38" t="s">
        <v>23</v>
      </c>
    </row>
    <row r="11" ht="55" customHeight="1" spans="1:17">
      <c r="A11" s="17" t="s">
        <v>58</v>
      </c>
      <c r="B11" s="18" t="s">
        <v>59</v>
      </c>
      <c r="C11" s="18" t="s">
        <v>60</v>
      </c>
      <c r="D11" s="20">
        <v>2</v>
      </c>
      <c r="E11" s="20" t="s">
        <v>22</v>
      </c>
      <c r="F11" s="20"/>
      <c r="G11" s="20" t="s">
        <v>23</v>
      </c>
      <c r="H11" s="20"/>
      <c r="I11" s="20"/>
      <c r="J11" s="20"/>
      <c r="K11" s="18" t="s">
        <v>61</v>
      </c>
      <c r="L11" s="33" t="s">
        <v>62</v>
      </c>
      <c r="M11" s="34">
        <v>18</v>
      </c>
      <c r="N11" s="35">
        <v>2</v>
      </c>
      <c r="O11" s="36" t="s">
        <v>63</v>
      </c>
      <c r="P11" s="38" t="s">
        <v>23</v>
      </c>
      <c r="Q11" s="38" t="s">
        <v>23</v>
      </c>
    </row>
    <row r="12" ht="45" spans="1:17">
      <c r="A12" s="17" t="s">
        <v>64</v>
      </c>
      <c r="B12" s="21" t="s">
        <v>65</v>
      </c>
      <c r="C12" s="21" t="s">
        <v>66</v>
      </c>
      <c r="D12" s="19">
        <v>1</v>
      </c>
      <c r="E12" s="19" t="s">
        <v>34</v>
      </c>
      <c r="F12" s="19"/>
      <c r="G12" s="20" t="s">
        <v>23</v>
      </c>
      <c r="H12" s="19"/>
      <c r="I12" s="19"/>
      <c r="J12" s="20" t="s">
        <v>23</v>
      </c>
      <c r="K12" s="18" t="s">
        <v>67</v>
      </c>
      <c r="L12" s="33" t="s">
        <v>36</v>
      </c>
      <c r="M12" s="34">
        <v>12</v>
      </c>
      <c r="N12" s="35">
        <v>1</v>
      </c>
      <c r="O12" s="36" t="s">
        <v>68</v>
      </c>
      <c r="P12" s="38" t="s">
        <v>23</v>
      </c>
      <c r="Q12" s="38" t="s">
        <v>23</v>
      </c>
    </row>
    <row r="13" ht="56.25" spans="1:17">
      <c r="A13" s="17" t="s">
        <v>69</v>
      </c>
      <c r="B13" s="22" t="s">
        <v>70</v>
      </c>
      <c r="C13" s="18" t="s">
        <v>71</v>
      </c>
      <c r="D13" s="20">
        <v>1</v>
      </c>
      <c r="E13" s="20" t="s">
        <v>22</v>
      </c>
      <c r="F13" s="20"/>
      <c r="G13" s="20" t="s">
        <v>23</v>
      </c>
      <c r="H13" s="20"/>
      <c r="I13" s="20"/>
      <c r="J13" s="20" t="s">
        <v>23</v>
      </c>
      <c r="K13" s="18" t="s">
        <v>72</v>
      </c>
      <c r="L13" s="33" t="s">
        <v>73</v>
      </c>
      <c r="M13" s="34">
        <v>3</v>
      </c>
      <c r="N13" s="35">
        <v>1</v>
      </c>
      <c r="O13" s="36" t="s">
        <v>74</v>
      </c>
      <c r="P13" s="38" t="s">
        <v>23</v>
      </c>
      <c r="Q13" s="38" t="s">
        <v>23</v>
      </c>
    </row>
    <row r="14" ht="67.5" spans="1:17">
      <c r="A14" s="17" t="s">
        <v>75</v>
      </c>
      <c r="B14" s="22" t="s">
        <v>70</v>
      </c>
      <c r="C14" s="18" t="s">
        <v>76</v>
      </c>
      <c r="D14" s="20">
        <v>1</v>
      </c>
      <c r="E14" s="20" t="s">
        <v>22</v>
      </c>
      <c r="F14" s="20"/>
      <c r="G14" s="20" t="s">
        <v>23</v>
      </c>
      <c r="H14" s="20"/>
      <c r="I14" s="20"/>
      <c r="J14" s="20" t="s">
        <v>23</v>
      </c>
      <c r="K14" s="18" t="s">
        <v>77</v>
      </c>
      <c r="L14" s="33" t="s">
        <v>36</v>
      </c>
      <c r="M14" s="34">
        <v>10</v>
      </c>
      <c r="N14" s="35">
        <v>1</v>
      </c>
      <c r="O14" s="36" t="s">
        <v>78</v>
      </c>
      <c r="P14" s="38" t="s">
        <v>23</v>
      </c>
      <c r="Q14" s="38" t="s">
        <v>23</v>
      </c>
    </row>
    <row r="15" ht="56.25" spans="1:17">
      <c r="A15" s="17" t="s">
        <v>79</v>
      </c>
      <c r="B15" s="22" t="s">
        <v>70</v>
      </c>
      <c r="C15" s="18" t="s">
        <v>80</v>
      </c>
      <c r="D15" s="20">
        <v>1</v>
      </c>
      <c r="E15" s="20" t="s">
        <v>22</v>
      </c>
      <c r="F15" s="20"/>
      <c r="G15" s="20" t="s">
        <v>23</v>
      </c>
      <c r="H15" s="20"/>
      <c r="I15" s="20"/>
      <c r="J15" s="20" t="s">
        <v>23</v>
      </c>
      <c r="K15" s="18" t="s">
        <v>81</v>
      </c>
      <c r="L15" s="33" t="s">
        <v>73</v>
      </c>
      <c r="M15" s="34">
        <v>4</v>
      </c>
      <c r="N15" s="35">
        <v>1</v>
      </c>
      <c r="O15" s="36" t="s">
        <v>82</v>
      </c>
      <c r="P15" s="38" t="s">
        <v>23</v>
      </c>
      <c r="Q15" s="38" t="s">
        <v>23</v>
      </c>
    </row>
    <row r="16" ht="82" customHeight="1" spans="1:17">
      <c r="A16" s="17" t="s">
        <v>83</v>
      </c>
      <c r="B16" s="22" t="s">
        <v>70</v>
      </c>
      <c r="C16" s="18" t="s">
        <v>84</v>
      </c>
      <c r="D16" s="19">
        <v>1</v>
      </c>
      <c r="E16" s="20" t="s">
        <v>22</v>
      </c>
      <c r="F16" s="20"/>
      <c r="G16" s="20" t="s">
        <v>23</v>
      </c>
      <c r="H16" s="20"/>
      <c r="I16" s="20"/>
      <c r="J16" s="20" t="s">
        <v>23</v>
      </c>
      <c r="K16" s="18" t="s">
        <v>85</v>
      </c>
      <c r="L16" s="33" t="s">
        <v>53</v>
      </c>
      <c r="M16" s="34">
        <v>55</v>
      </c>
      <c r="N16" s="35">
        <v>1</v>
      </c>
      <c r="O16" s="36" t="s">
        <v>86</v>
      </c>
      <c r="P16" s="38" t="s">
        <v>23</v>
      </c>
      <c r="Q16" s="38" t="s">
        <v>23</v>
      </c>
    </row>
    <row r="17" ht="45" spans="1:17">
      <c r="A17" s="17" t="s">
        <v>87</v>
      </c>
      <c r="B17" s="21" t="s">
        <v>88</v>
      </c>
      <c r="C17" s="21" t="s">
        <v>89</v>
      </c>
      <c r="D17" s="19">
        <v>2</v>
      </c>
      <c r="E17" s="19" t="s">
        <v>22</v>
      </c>
      <c r="F17" s="19"/>
      <c r="G17" s="20" t="s">
        <v>23</v>
      </c>
      <c r="H17" s="19"/>
      <c r="I17" s="19"/>
      <c r="J17" s="20" t="s">
        <v>23</v>
      </c>
      <c r="K17" s="18" t="s">
        <v>90</v>
      </c>
      <c r="L17" s="33" t="s">
        <v>91</v>
      </c>
      <c r="M17" s="34">
        <v>9</v>
      </c>
      <c r="N17" s="35">
        <v>1</v>
      </c>
      <c r="O17" s="36" t="s">
        <v>92</v>
      </c>
      <c r="P17" s="38" t="s">
        <v>23</v>
      </c>
      <c r="Q17" s="38" t="s">
        <v>23</v>
      </c>
    </row>
    <row r="18" ht="45" spans="1:17">
      <c r="A18" s="17" t="s">
        <v>93</v>
      </c>
      <c r="B18" s="21" t="s">
        <v>94</v>
      </c>
      <c r="C18" s="21" t="s">
        <v>95</v>
      </c>
      <c r="D18" s="19">
        <v>1</v>
      </c>
      <c r="E18" s="19" t="s">
        <v>22</v>
      </c>
      <c r="F18" s="19"/>
      <c r="G18" s="19" t="s">
        <v>23</v>
      </c>
      <c r="H18" s="19"/>
      <c r="I18" s="19"/>
      <c r="J18" s="19" t="s">
        <v>23</v>
      </c>
      <c r="K18" s="18" t="s">
        <v>96</v>
      </c>
      <c r="L18" s="33" t="s">
        <v>97</v>
      </c>
      <c r="M18" s="39">
        <v>0</v>
      </c>
      <c r="N18" s="35">
        <v>0</v>
      </c>
      <c r="O18" s="36"/>
      <c r="P18" s="40" t="s">
        <v>98</v>
      </c>
      <c r="Q18" s="44"/>
    </row>
    <row r="19" ht="56.25" spans="1:17">
      <c r="A19" s="17" t="s">
        <v>99</v>
      </c>
      <c r="B19" s="23" t="s">
        <v>100</v>
      </c>
      <c r="C19" s="21" t="s">
        <v>101</v>
      </c>
      <c r="D19" s="19">
        <v>1</v>
      </c>
      <c r="E19" s="19" t="s">
        <v>34</v>
      </c>
      <c r="F19" s="19"/>
      <c r="G19" s="20" t="s">
        <v>23</v>
      </c>
      <c r="H19" s="19"/>
      <c r="I19" s="19"/>
      <c r="J19" s="20" t="s">
        <v>23</v>
      </c>
      <c r="K19" s="18" t="s">
        <v>102</v>
      </c>
      <c r="L19" s="33" t="s">
        <v>73</v>
      </c>
      <c r="M19" s="34">
        <v>18</v>
      </c>
      <c r="N19" s="35">
        <v>1</v>
      </c>
      <c r="O19" s="36" t="s">
        <v>103</v>
      </c>
      <c r="P19" s="38" t="s">
        <v>23</v>
      </c>
      <c r="Q19" s="38" t="s">
        <v>23</v>
      </c>
    </row>
    <row r="20" ht="33.75" spans="1:17">
      <c r="A20" s="17" t="s">
        <v>104</v>
      </c>
      <c r="B20" s="23" t="s">
        <v>100</v>
      </c>
      <c r="C20" s="21" t="s">
        <v>105</v>
      </c>
      <c r="D20" s="19">
        <v>1</v>
      </c>
      <c r="E20" s="19" t="s">
        <v>22</v>
      </c>
      <c r="F20" s="19"/>
      <c r="G20" s="20" t="s">
        <v>23</v>
      </c>
      <c r="H20" s="19"/>
      <c r="I20" s="19"/>
      <c r="J20" s="19"/>
      <c r="K20" s="18" t="s">
        <v>106</v>
      </c>
      <c r="L20" s="33" t="s">
        <v>107</v>
      </c>
      <c r="M20" s="34">
        <v>8</v>
      </c>
      <c r="N20" s="35">
        <v>1</v>
      </c>
      <c r="O20" s="36" t="s">
        <v>108</v>
      </c>
      <c r="P20" s="38" t="s">
        <v>23</v>
      </c>
      <c r="Q20" s="38" t="s">
        <v>23</v>
      </c>
    </row>
    <row r="21" ht="36" spans="1:17">
      <c r="A21" s="17" t="s">
        <v>109</v>
      </c>
      <c r="B21" s="23" t="s">
        <v>100</v>
      </c>
      <c r="C21" s="21" t="s">
        <v>110</v>
      </c>
      <c r="D21" s="19">
        <v>1</v>
      </c>
      <c r="E21" s="19" t="s">
        <v>22</v>
      </c>
      <c r="F21" s="19"/>
      <c r="G21" s="20" t="s">
        <v>23</v>
      </c>
      <c r="H21" s="19"/>
      <c r="I21" s="19"/>
      <c r="J21" s="19"/>
      <c r="K21" s="18" t="s">
        <v>111</v>
      </c>
      <c r="L21" s="33" t="s">
        <v>107</v>
      </c>
      <c r="M21" s="34">
        <v>1</v>
      </c>
      <c r="N21" s="35">
        <v>1</v>
      </c>
      <c r="O21" s="36" t="s">
        <v>112</v>
      </c>
      <c r="P21" s="37" t="s">
        <v>27</v>
      </c>
      <c r="Q21" s="38" t="s">
        <v>23</v>
      </c>
    </row>
    <row r="22" ht="45" spans="1:17">
      <c r="A22" s="17" t="s">
        <v>113</v>
      </c>
      <c r="B22" s="23" t="s">
        <v>100</v>
      </c>
      <c r="C22" s="21" t="s">
        <v>114</v>
      </c>
      <c r="D22" s="19">
        <v>1</v>
      </c>
      <c r="E22" s="19" t="s">
        <v>22</v>
      </c>
      <c r="F22" s="19"/>
      <c r="G22" s="20" t="s">
        <v>23</v>
      </c>
      <c r="H22" s="19"/>
      <c r="I22" s="19"/>
      <c r="J22" s="20" t="s">
        <v>23</v>
      </c>
      <c r="K22" s="18" t="s">
        <v>115</v>
      </c>
      <c r="L22" s="33" t="s">
        <v>36</v>
      </c>
      <c r="M22" s="34">
        <v>3</v>
      </c>
      <c r="N22" s="35">
        <v>1</v>
      </c>
      <c r="O22" s="36" t="s">
        <v>116</v>
      </c>
      <c r="P22" s="38" t="s">
        <v>23</v>
      </c>
      <c r="Q22" s="38" t="s">
        <v>23</v>
      </c>
    </row>
    <row r="23" ht="67.5" spans="1:17">
      <c r="A23" s="17" t="s">
        <v>117</v>
      </c>
      <c r="B23" s="18" t="s">
        <v>118</v>
      </c>
      <c r="C23" s="18" t="s">
        <v>119</v>
      </c>
      <c r="D23" s="20">
        <v>1</v>
      </c>
      <c r="E23" s="20" t="s">
        <v>34</v>
      </c>
      <c r="F23" s="20"/>
      <c r="G23" s="20" t="s">
        <v>23</v>
      </c>
      <c r="H23" s="20"/>
      <c r="I23" s="20"/>
      <c r="J23" s="20" t="s">
        <v>23</v>
      </c>
      <c r="K23" s="18" t="s">
        <v>120</v>
      </c>
      <c r="L23" s="33" t="s">
        <v>73</v>
      </c>
      <c r="M23" s="34">
        <v>19</v>
      </c>
      <c r="N23" s="35">
        <v>1</v>
      </c>
      <c r="O23" s="36" t="s">
        <v>121</v>
      </c>
      <c r="P23" s="38" t="s">
        <v>23</v>
      </c>
      <c r="Q23" s="38" t="s">
        <v>23</v>
      </c>
    </row>
    <row r="24" ht="45" spans="1:17">
      <c r="A24" s="17" t="s">
        <v>122</v>
      </c>
      <c r="B24" s="21" t="s">
        <v>123</v>
      </c>
      <c r="C24" s="21" t="s">
        <v>124</v>
      </c>
      <c r="D24" s="19">
        <v>1</v>
      </c>
      <c r="E24" s="19" t="s">
        <v>22</v>
      </c>
      <c r="F24" s="19"/>
      <c r="G24" s="20" t="s">
        <v>23</v>
      </c>
      <c r="H24" s="19"/>
      <c r="I24" s="19"/>
      <c r="J24" s="20" t="s">
        <v>23</v>
      </c>
      <c r="K24" s="18" t="s">
        <v>125</v>
      </c>
      <c r="L24" s="33" t="s">
        <v>73</v>
      </c>
      <c r="M24" s="34">
        <v>3</v>
      </c>
      <c r="N24" s="35">
        <v>1</v>
      </c>
      <c r="O24" s="36" t="s">
        <v>126</v>
      </c>
      <c r="P24" s="37" t="s">
        <v>27</v>
      </c>
      <c r="Q24" s="38" t="s">
        <v>23</v>
      </c>
    </row>
    <row r="25" ht="33.75" spans="1:17">
      <c r="A25" s="17" t="s">
        <v>127</v>
      </c>
      <c r="B25" s="18" t="s">
        <v>128</v>
      </c>
      <c r="C25" s="18" t="s">
        <v>128</v>
      </c>
      <c r="D25" s="20">
        <v>1</v>
      </c>
      <c r="E25" s="20" t="s">
        <v>22</v>
      </c>
      <c r="F25" s="20"/>
      <c r="G25" s="20" t="s">
        <v>23</v>
      </c>
      <c r="H25" s="20"/>
      <c r="I25" s="20"/>
      <c r="J25" s="20"/>
      <c r="K25" s="18" t="s">
        <v>129</v>
      </c>
      <c r="L25" s="33"/>
      <c r="M25" s="34">
        <v>17</v>
      </c>
      <c r="N25" s="35">
        <v>1</v>
      </c>
      <c r="O25" s="36" t="s">
        <v>130</v>
      </c>
      <c r="P25" s="38" t="s">
        <v>23</v>
      </c>
      <c r="Q25" s="38" t="s">
        <v>23</v>
      </c>
    </row>
    <row r="26" ht="22.5" spans="1:17">
      <c r="A26" s="17" t="s">
        <v>131</v>
      </c>
      <c r="B26" s="18" t="s">
        <v>132</v>
      </c>
      <c r="C26" s="18" t="s">
        <v>132</v>
      </c>
      <c r="D26" s="20">
        <v>1</v>
      </c>
      <c r="E26" s="20" t="s">
        <v>22</v>
      </c>
      <c r="F26" s="20"/>
      <c r="G26" s="20" t="s">
        <v>23</v>
      </c>
      <c r="H26" s="20"/>
      <c r="I26" s="20"/>
      <c r="J26" s="20"/>
      <c r="K26" s="18" t="s">
        <v>133</v>
      </c>
      <c r="L26" s="33" t="s">
        <v>134</v>
      </c>
      <c r="M26" s="34">
        <v>3</v>
      </c>
      <c r="N26" s="35">
        <v>1</v>
      </c>
      <c r="O26" s="36" t="s">
        <v>135</v>
      </c>
      <c r="P26" s="37" t="s">
        <v>27</v>
      </c>
      <c r="Q26" s="38" t="s">
        <v>23</v>
      </c>
    </row>
    <row r="27" ht="22.5" spans="1:17">
      <c r="A27" s="17" t="s">
        <v>136</v>
      </c>
      <c r="B27" s="18"/>
      <c r="C27" s="18"/>
      <c r="D27" s="20">
        <v>1</v>
      </c>
      <c r="E27" s="20" t="s">
        <v>22</v>
      </c>
      <c r="F27" s="20"/>
      <c r="G27" s="20" t="s">
        <v>23</v>
      </c>
      <c r="H27" s="20"/>
      <c r="I27" s="20"/>
      <c r="J27" s="20"/>
      <c r="K27" s="18" t="s">
        <v>137</v>
      </c>
      <c r="L27" s="33" t="s">
        <v>134</v>
      </c>
      <c r="M27" s="34">
        <v>2</v>
      </c>
      <c r="N27" s="35">
        <v>1</v>
      </c>
      <c r="O27" s="36" t="s">
        <v>138</v>
      </c>
      <c r="P27" s="37" t="s">
        <v>27</v>
      </c>
      <c r="Q27" s="38" t="s">
        <v>23</v>
      </c>
    </row>
    <row r="28" ht="78.75" spans="1:17">
      <c r="A28" s="17" t="s">
        <v>139</v>
      </c>
      <c r="B28" s="21" t="s">
        <v>140</v>
      </c>
      <c r="C28" s="21" t="s">
        <v>140</v>
      </c>
      <c r="D28" s="19">
        <v>1</v>
      </c>
      <c r="E28" s="19" t="s">
        <v>22</v>
      </c>
      <c r="F28" s="19"/>
      <c r="G28" s="20" t="s">
        <v>23</v>
      </c>
      <c r="H28" s="19"/>
      <c r="I28" s="19"/>
      <c r="J28" s="20" t="s">
        <v>23</v>
      </c>
      <c r="K28" s="18" t="s">
        <v>141</v>
      </c>
      <c r="L28" s="33" t="s">
        <v>142</v>
      </c>
      <c r="M28" s="34">
        <v>9</v>
      </c>
      <c r="N28" s="35">
        <v>1</v>
      </c>
      <c r="O28" s="36" t="s">
        <v>143</v>
      </c>
      <c r="P28" s="38" t="s">
        <v>23</v>
      </c>
      <c r="Q28" s="38" t="s">
        <v>23</v>
      </c>
    </row>
    <row r="29" ht="67.5" spans="1:17">
      <c r="A29" s="17" t="s">
        <v>144</v>
      </c>
      <c r="B29" s="18" t="s">
        <v>145</v>
      </c>
      <c r="C29" s="18" t="s">
        <v>145</v>
      </c>
      <c r="D29" s="20">
        <v>1</v>
      </c>
      <c r="E29" s="20" t="s">
        <v>34</v>
      </c>
      <c r="F29" s="20"/>
      <c r="G29" s="20" t="s">
        <v>23</v>
      </c>
      <c r="H29" s="20"/>
      <c r="I29" s="20"/>
      <c r="J29" s="20" t="s">
        <v>23</v>
      </c>
      <c r="K29" s="18" t="s">
        <v>146</v>
      </c>
      <c r="L29" s="33" t="s">
        <v>73</v>
      </c>
      <c r="M29" s="34">
        <v>12</v>
      </c>
      <c r="N29" s="35">
        <v>1</v>
      </c>
      <c r="O29" s="36" t="s">
        <v>147</v>
      </c>
      <c r="P29" s="38" t="s">
        <v>23</v>
      </c>
      <c r="Q29" s="38" t="s">
        <v>23</v>
      </c>
    </row>
    <row r="30" ht="33.75" spans="1:17">
      <c r="A30" s="17" t="s">
        <v>148</v>
      </c>
      <c r="B30" s="18" t="s">
        <v>149</v>
      </c>
      <c r="C30" s="18" t="s">
        <v>150</v>
      </c>
      <c r="D30" s="20">
        <v>1</v>
      </c>
      <c r="E30" s="20" t="s">
        <v>22</v>
      </c>
      <c r="F30" s="20"/>
      <c r="G30" s="20" t="s">
        <v>23</v>
      </c>
      <c r="H30" s="20"/>
      <c r="I30" s="20"/>
      <c r="J30" s="20"/>
      <c r="K30" s="18" t="s">
        <v>151</v>
      </c>
      <c r="L30" s="33"/>
      <c r="M30" s="34">
        <v>4</v>
      </c>
      <c r="N30" s="35">
        <v>1</v>
      </c>
      <c r="O30" s="36" t="s">
        <v>152</v>
      </c>
      <c r="P30" s="37" t="s">
        <v>27</v>
      </c>
      <c r="Q30" s="38" t="s">
        <v>23</v>
      </c>
    </row>
    <row r="31" ht="48" customHeight="1" spans="1:17">
      <c r="A31" s="17" t="s">
        <v>153</v>
      </c>
      <c r="B31" s="23" t="s">
        <v>154</v>
      </c>
      <c r="C31" s="23" t="s">
        <v>155</v>
      </c>
      <c r="D31" s="20">
        <v>3</v>
      </c>
      <c r="E31" s="19" t="s">
        <v>22</v>
      </c>
      <c r="F31" s="19"/>
      <c r="G31" s="20" t="s">
        <v>23</v>
      </c>
      <c r="H31" s="19"/>
      <c r="I31" s="19"/>
      <c r="J31" s="19"/>
      <c r="K31" s="18" t="s">
        <v>156</v>
      </c>
      <c r="L31" s="41" t="s">
        <v>157</v>
      </c>
      <c r="M31" s="39">
        <v>0</v>
      </c>
      <c r="N31" s="35">
        <v>0</v>
      </c>
      <c r="O31" s="36"/>
      <c r="P31" s="40" t="s">
        <v>98</v>
      </c>
      <c r="Q31" s="44"/>
    </row>
    <row r="32" ht="44.25" spans="1:17">
      <c r="A32" s="17" t="s">
        <v>158</v>
      </c>
      <c r="B32" s="23" t="s">
        <v>154</v>
      </c>
      <c r="C32" s="23" t="s">
        <v>155</v>
      </c>
      <c r="D32" s="20">
        <v>3</v>
      </c>
      <c r="E32" s="19" t="s">
        <v>22</v>
      </c>
      <c r="F32" s="24"/>
      <c r="G32" s="20" t="s">
        <v>23</v>
      </c>
      <c r="H32" s="24"/>
      <c r="I32" s="24"/>
      <c r="J32" s="24"/>
      <c r="K32" s="18" t="s">
        <v>159</v>
      </c>
      <c r="L32" s="41" t="s">
        <v>160</v>
      </c>
      <c r="M32" s="39">
        <v>0</v>
      </c>
      <c r="N32" s="35">
        <v>0</v>
      </c>
      <c r="O32" s="36"/>
      <c r="P32" s="40" t="s">
        <v>98</v>
      </c>
      <c r="Q32" s="44"/>
    </row>
    <row r="33" ht="61.5" customHeight="1" spans="1:17">
      <c r="A33" s="17" t="s">
        <v>161</v>
      </c>
      <c r="B33" s="23" t="s">
        <v>154</v>
      </c>
      <c r="C33" s="23" t="s">
        <v>155</v>
      </c>
      <c r="D33" s="20">
        <v>2</v>
      </c>
      <c r="E33" s="19" t="s">
        <v>22</v>
      </c>
      <c r="F33" s="24"/>
      <c r="G33" s="20" t="s">
        <v>23</v>
      </c>
      <c r="H33" s="24"/>
      <c r="I33" s="24"/>
      <c r="J33" s="24"/>
      <c r="K33" s="18" t="s">
        <v>162</v>
      </c>
      <c r="L33" s="41" t="s">
        <v>163</v>
      </c>
      <c r="M33" s="39">
        <v>0</v>
      </c>
      <c r="N33" s="35">
        <v>0</v>
      </c>
      <c r="O33" s="36"/>
      <c r="P33" s="40" t="s">
        <v>98</v>
      </c>
      <c r="Q33" s="44"/>
    </row>
    <row r="34" ht="44.25" spans="1:17">
      <c r="A34" s="17" t="s">
        <v>164</v>
      </c>
      <c r="B34" s="23" t="s">
        <v>154</v>
      </c>
      <c r="C34" s="23" t="s">
        <v>155</v>
      </c>
      <c r="D34" s="20">
        <v>1</v>
      </c>
      <c r="E34" s="19" t="s">
        <v>22</v>
      </c>
      <c r="F34" s="24"/>
      <c r="G34" s="20" t="s">
        <v>23</v>
      </c>
      <c r="H34" s="24"/>
      <c r="I34" s="24"/>
      <c r="J34" s="24"/>
      <c r="K34" s="18" t="s">
        <v>165</v>
      </c>
      <c r="L34" s="41" t="s">
        <v>166</v>
      </c>
      <c r="M34" s="39">
        <v>1</v>
      </c>
      <c r="N34" s="35">
        <v>1</v>
      </c>
      <c r="O34" s="36" t="s">
        <v>167</v>
      </c>
      <c r="P34" s="37" t="s">
        <v>27</v>
      </c>
      <c r="Q34" s="38" t="s">
        <v>23</v>
      </c>
    </row>
    <row r="35" ht="44.25" spans="1:17">
      <c r="A35" s="17" t="s">
        <v>168</v>
      </c>
      <c r="B35" s="23" t="s">
        <v>154</v>
      </c>
      <c r="C35" s="23" t="s">
        <v>155</v>
      </c>
      <c r="D35" s="20">
        <v>1</v>
      </c>
      <c r="E35" s="19" t="s">
        <v>22</v>
      </c>
      <c r="F35" s="24"/>
      <c r="G35" s="20" t="s">
        <v>23</v>
      </c>
      <c r="H35" s="24"/>
      <c r="I35" s="24"/>
      <c r="J35" s="24"/>
      <c r="K35" s="18" t="s">
        <v>169</v>
      </c>
      <c r="L35" s="41" t="s">
        <v>170</v>
      </c>
      <c r="M35" s="39">
        <v>1</v>
      </c>
      <c r="N35" s="35">
        <v>1</v>
      </c>
      <c r="O35" s="36" t="s">
        <v>171</v>
      </c>
      <c r="P35" s="37" t="s">
        <v>27</v>
      </c>
      <c r="Q35" s="38" t="s">
        <v>23</v>
      </c>
    </row>
    <row r="36" ht="49.5" customHeight="1" spans="1:17">
      <c r="A36" s="17" t="s">
        <v>172</v>
      </c>
      <c r="B36" s="23" t="s">
        <v>154</v>
      </c>
      <c r="C36" s="23" t="s">
        <v>155</v>
      </c>
      <c r="D36" s="20">
        <v>1</v>
      </c>
      <c r="E36" s="19" t="s">
        <v>22</v>
      </c>
      <c r="F36" s="24"/>
      <c r="G36" s="20" t="s">
        <v>23</v>
      </c>
      <c r="H36" s="24"/>
      <c r="I36" s="24"/>
      <c r="J36" s="24"/>
      <c r="K36" s="18" t="s">
        <v>169</v>
      </c>
      <c r="L36" s="41" t="s">
        <v>173</v>
      </c>
      <c r="M36" s="39">
        <v>2</v>
      </c>
      <c r="N36" s="35">
        <v>1</v>
      </c>
      <c r="O36" s="36" t="s">
        <v>174</v>
      </c>
      <c r="P36" s="37" t="s">
        <v>27</v>
      </c>
      <c r="Q36" s="38" t="s">
        <v>23</v>
      </c>
    </row>
    <row r="37" ht="59.25" customHeight="1" spans="1:17">
      <c r="A37" s="17" t="s">
        <v>175</v>
      </c>
      <c r="B37" s="23" t="s">
        <v>154</v>
      </c>
      <c r="C37" s="23" t="s">
        <v>155</v>
      </c>
      <c r="D37" s="20">
        <v>3</v>
      </c>
      <c r="E37" s="19" t="s">
        <v>22</v>
      </c>
      <c r="F37" s="24"/>
      <c r="G37" s="20" t="s">
        <v>23</v>
      </c>
      <c r="H37" s="24"/>
      <c r="I37" s="24"/>
      <c r="J37" s="24"/>
      <c r="K37" s="18" t="s">
        <v>169</v>
      </c>
      <c r="L37" s="41" t="s">
        <v>176</v>
      </c>
      <c r="M37" s="39">
        <v>0</v>
      </c>
      <c r="N37" s="35">
        <v>0</v>
      </c>
      <c r="O37" s="36"/>
      <c r="P37" s="40" t="s">
        <v>98</v>
      </c>
      <c r="Q37" s="44"/>
    </row>
    <row r="38" ht="44.25" spans="1:17">
      <c r="A38" s="17" t="s">
        <v>177</v>
      </c>
      <c r="B38" s="23" t="s">
        <v>154</v>
      </c>
      <c r="C38" s="23" t="s">
        <v>155</v>
      </c>
      <c r="D38" s="20">
        <v>1</v>
      </c>
      <c r="E38" s="19" t="s">
        <v>22</v>
      </c>
      <c r="F38" s="24"/>
      <c r="G38" s="20" t="s">
        <v>23</v>
      </c>
      <c r="H38" s="24"/>
      <c r="I38" s="24"/>
      <c r="J38" s="24"/>
      <c r="K38" s="18" t="s">
        <v>169</v>
      </c>
      <c r="L38" s="41" t="s">
        <v>178</v>
      </c>
      <c r="M38" s="39">
        <v>0</v>
      </c>
      <c r="N38" s="35">
        <v>0</v>
      </c>
      <c r="O38" s="36"/>
      <c r="P38" s="40" t="s">
        <v>98</v>
      </c>
      <c r="Q38" s="44"/>
    </row>
    <row r="39" ht="44.25" spans="1:17">
      <c r="A39" s="17" t="s">
        <v>179</v>
      </c>
      <c r="B39" s="23" t="s">
        <v>154</v>
      </c>
      <c r="C39" s="23" t="s">
        <v>155</v>
      </c>
      <c r="D39" s="20">
        <v>1</v>
      </c>
      <c r="E39" s="19" t="s">
        <v>22</v>
      </c>
      <c r="F39" s="24"/>
      <c r="G39" s="20" t="s">
        <v>23</v>
      </c>
      <c r="H39" s="24"/>
      <c r="I39" s="24"/>
      <c r="J39" s="24"/>
      <c r="K39" s="18" t="s">
        <v>169</v>
      </c>
      <c r="L39" s="41" t="s">
        <v>180</v>
      </c>
      <c r="M39" s="39">
        <v>1</v>
      </c>
      <c r="N39" s="35">
        <v>1</v>
      </c>
      <c r="O39" s="36" t="s">
        <v>181</v>
      </c>
      <c r="P39" s="37" t="s">
        <v>27</v>
      </c>
      <c r="Q39" s="38" t="s">
        <v>23</v>
      </c>
    </row>
    <row r="40" ht="33" spans="1:17">
      <c r="A40" s="17" t="s">
        <v>182</v>
      </c>
      <c r="B40" s="23" t="s">
        <v>154</v>
      </c>
      <c r="C40" s="23" t="s">
        <v>155</v>
      </c>
      <c r="D40" s="20">
        <v>1</v>
      </c>
      <c r="E40" s="19" t="s">
        <v>22</v>
      </c>
      <c r="F40" s="24"/>
      <c r="G40" s="20" t="s">
        <v>23</v>
      </c>
      <c r="H40" s="24"/>
      <c r="I40" s="24"/>
      <c r="J40" s="24"/>
      <c r="K40" s="18" t="s">
        <v>169</v>
      </c>
      <c r="L40" s="41" t="s">
        <v>183</v>
      </c>
      <c r="M40" s="39">
        <v>0</v>
      </c>
      <c r="N40" s="35">
        <v>0</v>
      </c>
      <c r="O40" s="36"/>
      <c r="P40" s="40" t="s">
        <v>98</v>
      </c>
      <c r="Q40" s="44"/>
    </row>
    <row r="41" ht="40.5" customHeight="1" spans="1:17">
      <c r="A41" s="17" t="s">
        <v>184</v>
      </c>
      <c r="B41" s="23" t="s">
        <v>154</v>
      </c>
      <c r="C41" s="23" t="s">
        <v>155</v>
      </c>
      <c r="D41" s="20">
        <v>1</v>
      </c>
      <c r="E41" s="19" t="s">
        <v>22</v>
      </c>
      <c r="F41" s="24"/>
      <c r="G41" s="20" t="s">
        <v>23</v>
      </c>
      <c r="H41" s="24"/>
      <c r="I41" s="24"/>
      <c r="J41" s="24"/>
      <c r="K41" s="18" t="s">
        <v>185</v>
      </c>
      <c r="L41" s="41" t="s">
        <v>186</v>
      </c>
      <c r="M41" s="39">
        <v>0</v>
      </c>
      <c r="N41" s="35">
        <v>0</v>
      </c>
      <c r="O41" s="36"/>
      <c r="P41" s="40" t="s">
        <v>98</v>
      </c>
      <c r="Q41" s="44"/>
    </row>
    <row r="42" ht="46.5" customHeight="1" spans="1:17">
      <c r="A42" s="17" t="s">
        <v>187</v>
      </c>
      <c r="B42" s="23" t="s">
        <v>154</v>
      </c>
      <c r="C42" s="23" t="s">
        <v>155</v>
      </c>
      <c r="D42" s="20">
        <v>2</v>
      </c>
      <c r="E42" s="19" t="s">
        <v>22</v>
      </c>
      <c r="F42" s="24"/>
      <c r="G42" s="20" t="s">
        <v>23</v>
      </c>
      <c r="H42" s="24"/>
      <c r="I42" s="24"/>
      <c r="J42" s="24"/>
      <c r="K42" s="18" t="s">
        <v>188</v>
      </c>
      <c r="L42" s="41" t="s">
        <v>189</v>
      </c>
      <c r="M42" s="39">
        <v>0</v>
      </c>
      <c r="N42" s="35">
        <v>0</v>
      </c>
      <c r="O42" s="36"/>
      <c r="P42" s="40" t="s">
        <v>98</v>
      </c>
      <c r="Q42" s="44"/>
    </row>
    <row r="43" ht="44.25" spans="1:17">
      <c r="A43" s="17" t="s">
        <v>190</v>
      </c>
      <c r="B43" s="23" t="s">
        <v>154</v>
      </c>
      <c r="C43" s="23" t="s">
        <v>155</v>
      </c>
      <c r="D43" s="20">
        <v>1</v>
      </c>
      <c r="E43" s="19" t="s">
        <v>22</v>
      </c>
      <c r="F43" s="24"/>
      <c r="G43" s="20" t="s">
        <v>23</v>
      </c>
      <c r="H43" s="24"/>
      <c r="I43" s="24"/>
      <c r="J43" s="24"/>
      <c r="K43" s="18" t="s">
        <v>191</v>
      </c>
      <c r="L43" s="41" t="s">
        <v>192</v>
      </c>
      <c r="M43" s="39">
        <v>3</v>
      </c>
      <c r="N43" s="35">
        <v>1</v>
      </c>
      <c r="O43" s="36" t="s">
        <v>193</v>
      </c>
      <c r="P43" s="37" t="s">
        <v>27</v>
      </c>
      <c r="Q43" s="38" t="s">
        <v>23</v>
      </c>
    </row>
    <row r="44" ht="44.25" spans="1:17">
      <c r="A44" s="17" t="s">
        <v>194</v>
      </c>
      <c r="B44" s="23" t="s">
        <v>154</v>
      </c>
      <c r="C44" s="23" t="s">
        <v>155</v>
      </c>
      <c r="D44" s="20">
        <v>1</v>
      </c>
      <c r="E44" s="19" t="s">
        <v>22</v>
      </c>
      <c r="F44" s="24"/>
      <c r="G44" s="20" t="s">
        <v>23</v>
      </c>
      <c r="H44" s="24"/>
      <c r="I44" s="24"/>
      <c r="J44" s="24"/>
      <c r="K44" s="18" t="s">
        <v>195</v>
      </c>
      <c r="L44" s="41" t="s">
        <v>196</v>
      </c>
      <c r="M44" s="39">
        <v>0</v>
      </c>
      <c r="N44" s="35">
        <v>0</v>
      </c>
      <c r="O44" s="36"/>
      <c r="P44" s="40" t="s">
        <v>98</v>
      </c>
      <c r="Q44" s="44"/>
    </row>
    <row r="45" ht="44.25" spans="1:17">
      <c r="A45" s="17" t="s">
        <v>197</v>
      </c>
      <c r="B45" s="23" t="s">
        <v>154</v>
      </c>
      <c r="C45" s="23" t="s">
        <v>155</v>
      </c>
      <c r="D45" s="20">
        <v>1</v>
      </c>
      <c r="E45" s="19" t="s">
        <v>22</v>
      </c>
      <c r="F45" s="24"/>
      <c r="G45" s="20" t="s">
        <v>23</v>
      </c>
      <c r="H45" s="24"/>
      <c r="I45" s="24"/>
      <c r="J45" s="24"/>
      <c r="K45" s="18" t="s">
        <v>198</v>
      </c>
      <c r="L45" s="41" t="s">
        <v>199</v>
      </c>
      <c r="M45" s="39">
        <v>1</v>
      </c>
      <c r="N45" s="35">
        <v>1</v>
      </c>
      <c r="O45" s="36" t="s">
        <v>200</v>
      </c>
      <c r="P45" s="37" t="s">
        <v>27</v>
      </c>
      <c r="Q45" s="38" t="s">
        <v>23</v>
      </c>
    </row>
    <row r="46" ht="55.5" spans="1:17">
      <c r="A46" s="17" t="s">
        <v>201</v>
      </c>
      <c r="B46" s="23" t="s">
        <v>154</v>
      </c>
      <c r="C46" s="23" t="s">
        <v>155</v>
      </c>
      <c r="D46" s="20">
        <v>1</v>
      </c>
      <c r="E46" s="19" t="s">
        <v>22</v>
      </c>
      <c r="F46" s="24"/>
      <c r="G46" s="20" t="s">
        <v>23</v>
      </c>
      <c r="H46" s="24"/>
      <c r="I46" s="24"/>
      <c r="J46" s="24"/>
      <c r="K46" s="18" t="s">
        <v>202</v>
      </c>
      <c r="L46" s="41" t="s">
        <v>203</v>
      </c>
      <c r="M46" s="39">
        <v>0</v>
      </c>
      <c r="N46" s="35">
        <v>0</v>
      </c>
      <c r="O46" s="36"/>
      <c r="P46" s="40" t="s">
        <v>98</v>
      </c>
      <c r="Q46" s="44"/>
    </row>
    <row r="47" ht="24" spans="1:17">
      <c r="A47" s="17" t="s">
        <v>204</v>
      </c>
      <c r="B47" s="23" t="s">
        <v>154</v>
      </c>
      <c r="C47" s="23" t="s">
        <v>155</v>
      </c>
      <c r="D47" s="20">
        <v>1</v>
      </c>
      <c r="E47" s="19" t="s">
        <v>22</v>
      </c>
      <c r="F47" s="24"/>
      <c r="G47" s="20" t="s">
        <v>23</v>
      </c>
      <c r="H47" s="24"/>
      <c r="I47" s="24"/>
      <c r="J47" s="24"/>
      <c r="K47" s="18" t="s">
        <v>205</v>
      </c>
      <c r="L47" s="41" t="s">
        <v>206</v>
      </c>
      <c r="M47" s="39">
        <v>1</v>
      </c>
      <c r="N47" s="35">
        <v>1</v>
      </c>
      <c r="O47" s="36" t="s">
        <v>207</v>
      </c>
      <c r="P47" s="37" t="s">
        <v>27</v>
      </c>
      <c r="Q47" s="38" t="s">
        <v>23</v>
      </c>
    </row>
    <row r="48" ht="33.75" spans="1:17">
      <c r="A48" s="17" t="s">
        <v>208</v>
      </c>
      <c r="B48" s="23" t="s">
        <v>154</v>
      </c>
      <c r="C48" s="23" t="s">
        <v>155</v>
      </c>
      <c r="D48" s="20">
        <v>3</v>
      </c>
      <c r="E48" s="19" t="s">
        <v>22</v>
      </c>
      <c r="F48" s="24"/>
      <c r="G48" s="20" t="s">
        <v>23</v>
      </c>
      <c r="H48" s="24"/>
      <c r="I48" s="24"/>
      <c r="J48" s="24"/>
      <c r="K48" s="18" t="s">
        <v>209</v>
      </c>
      <c r="L48" s="41" t="s">
        <v>210</v>
      </c>
      <c r="M48" s="39">
        <v>0</v>
      </c>
      <c r="N48" s="35">
        <v>0</v>
      </c>
      <c r="O48" s="36"/>
      <c r="P48" s="40" t="s">
        <v>98</v>
      </c>
      <c r="Q48" s="44"/>
    </row>
    <row r="49" ht="45" spans="1:17">
      <c r="A49" s="17" t="s">
        <v>211</v>
      </c>
      <c r="B49" s="23" t="s">
        <v>154</v>
      </c>
      <c r="C49" s="23" t="s">
        <v>155</v>
      </c>
      <c r="D49" s="20">
        <v>2</v>
      </c>
      <c r="E49" s="19" t="s">
        <v>22</v>
      </c>
      <c r="F49" s="24"/>
      <c r="G49" s="20" t="s">
        <v>23</v>
      </c>
      <c r="H49" s="24"/>
      <c r="I49" s="20" t="s">
        <v>23</v>
      </c>
      <c r="J49" s="24"/>
      <c r="K49" s="18" t="s">
        <v>212</v>
      </c>
      <c r="L49" s="41" t="s">
        <v>213</v>
      </c>
      <c r="M49" s="39">
        <v>0</v>
      </c>
      <c r="N49" s="35">
        <v>0</v>
      </c>
      <c r="O49" s="36"/>
      <c r="P49" s="40" t="s">
        <v>98</v>
      </c>
      <c r="Q49" s="44"/>
    </row>
    <row r="50" ht="45" spans="1:17">
      <c r="A50" s="17" t="s">
        <v>214</v>
      </c>
      <c r="B50" s="23" t="s">
        <v>154</v>
      </c>
      <c r="C50" s="23" t="s">
        <v>155</v>
      </c>
      <c r="D50" s="20">
        <v>2</v>
      </c>
      <c r="E50" s="19" t="s">
        <v>22</v>
      </c>
      <c r="F50" s="24"/>
      <c r="G50" s="20" t="s">
        <v>23</v>
      </c>
      <c r="H50" s="24"/>
      <c r="I50" s="20" t="s">
        <v>23</v>
      </c>
      <c r="J50" s="24"/>
      <c r="K50" s="18" t="s">
        <v>215</v>
      </c>
      <c r="L50" s="41" t="s">
        <v>216</v>
      </c>
      <c r="M50" s="39">
        <v>0</v>
      </c>
      <c r="N50" s="35">
        <v>0</v>
      </c>
      <c r="O50" s="36"/>
      <c r="P50" s="40" t="s">
        <v>98</v>
      </c>
      <c r="Q50" s="44"/>
    </row>
    <row r="51" ht="45" spans="1:17">
      <c r="A51" s="17" t="s">
        <v>217</v>
      </c>
      <c r="B51" s="23" t="s">
        <v>154</v>
      </c>
      <c r="C51" s="23" t="s">
        <v>155</v>
      </c>
      <c r="D51" s="20">
        <v>3</v>
      </c>
      <c r="E51" s="19" t="s">
        <v>22</v>
      </c>
      <c r="F51" s="24"/>
      <c r="G51" s="20" t="s">
        <v>23</v>
      </c>
      <c r="H51" s="24"/>
      <c r="I51" s="20" t="s">
        <v>23</v>
      </c>
      <c r="J51" s="24"/>
      <c r="K51" s="18" t="s">
        <v>218</v>
      </c>
      <c r="L51" s="41" t="s">
        <v>219</v>
      </c>
      <c r="M51" s="39">
        <v>0</v>
      </c>
      <c r="N51" s="35">
        <v>0</v>
      </c>
      <c r="O51" s="36"/>
      <c r="P51" s="40" t="s">
        <v>98</v>
      </c>
      <c r="Q51" s="44"/>
    </row>
    <row r="52" ht="45" spans="1:17">
      <c r="A52" s="17" t="s">
        <v>220</v>
      </c>
      <c r="B52" s="23" t="s">
        <v>154</v>
      </c>
      <c r="C52" s="23" t="s">
        <v>155</v>
      </c>
      <c r="D52" s="20">
        <v>3</v>
      </c>
      <c r="E52" s="19" t="s">
        <v>22</v>
      </c>
      <c r="F52" s="24"/>
      <c r="G52" s="20" t="s">
        <v>23</v>
      </c>
      <c r="H52" s="24"/>
      <c r="I52" s="20" t="s">
        <v>23</v>
      </c>
      <c r="J52" s="24"/>
      <c r="K52" s="18" t="s">
        <v>218</v>
      </c>
      <c r="L52" s="41" t="s">
        <v>221</v>
      </c>
      <c r="M52" s="39">
        <v>0</v>
      </c>
      <c r="N52" s="35">
        <v>0</v>
      </c>
      <c r="O52" s="36"/>
      <c r="P52" s="40" t="s">
        <v>98</v>
      </c>
      <c r="Q52" s="44"/>
    </row>
    <row r="53" ht="45" spans="1:17">
      <c r="A53" s="17" t="s">
        <v>222</v>
      </c>
      <c r="B53" s="23" t="s">
        <v>154</v>
      </c>
      <c r="C53" s="23" t="s">
        <v>155</v>
      </c>
      <c r="D53" s="20">
        <v>3</v>
      </c>
      <c r="E53" s="19" t="s">
        <v>22</v>
      </c>
      <c r="F53" s="24"/>
      <c r="G53" s="20" t="s">
        <v>23</v>
      </c>
      <c r="H53" s="24"/>
      <c r="I53" s="20" t="s">
        <v>23</v>
      </c>
      <c r="J53" s="24"/>
      <c r="K53" s="18" t="s">
        <v>218</v>
      </c>
      <c r="L53" s="41" t="s">
        <v>223</v>
      </c>
      <c r="M53" s="39">
        <v>0</v>
      </c>
      <c r="N53" s="35">
        <v>0</v>
      </c>
      <c r="O53" s="36"/>
      <c r="P53" s="40" t="s">
        <v>98</v>
      </c>
      <c r="Q53" s="44"/>
    </row>
    <row r="54" ht="72.75" customHeight="1" spans="1:17">
      <c r="A54" s="17" t="s">
        <v>224</v>
      </c>
      <c r="B54" s="23" t="s">
        <v>154</v>
      </c>
      <c r="C54" s="23" t="s">
        <v>155</v>
      </c>
      <c r="D54" s="20">
        <v>1</v>
      </c>
      <c r="E54" s="19" t="s">
        <v>22</v>
      </c>
      <c r="F54" s="20" t="s">
        <v>23</v>
      </c>
      <c r="G54" s="19"/>
      <c r="H54" s="19"/>
      <c r="I54" s="19"/>
      <c r="J54" s="19"/>
      <c r="K54" s="18" t="s">
        <v>225</v>
      </c>
      <c r="L54" s="41" t="s">
        <v>226</v>
      </c>
      <c r="M54" s="39">
        <v>1</v>
      </c>
      <c r="N54" s="35">
        <v>1</v>
      </c>
      <c r="O54" s="36" t="s">
        <v>227</v>
      </c>
      <c r="P54" s="37" t="s">
        <v>27</v>
      </c>
      <c r="Q54" s="38" t="s">
        <v>23</v>
      </c>
    </row>
    <row r="55" ht="56.25" spans="1:17">
      <c r="A55" s="17" t="s">
        <v>228</v>
      </c>
      <c r="B55" s="23" t="s">
        <v>154</v>
      </c>
      <c r="C55" s="25" t="s">
        <v>229</v>
      </c>
      <c r="D55" s="20">
        <v>2</v>
      </c>
      <c r="E55" s="19" t="s">
        <v>22</v>
      </c>
      <c r="F55" s="19"/>
      <c r="G55" s="20" t="s">
        <v>23</v>
      </c>
      <c r="H55" s="19"/>
      <c r="I55" s="20" t="s">
        <v>23</v>
      </c>
      <c r="J55" s="19"/>
      <c r="K55" s="18" t="s">
        <v>230</v>
      </c>
      <c r="L55" s="41" t="s">
        <v>53</v>
      </c>
      <c r="M55" s="39">
        <v>8</v>
      </c>
      <c r="N55" s="35">
        <v>2</v>
      </c>
      <c r="O55" s="36" t="s">
        <v>231</v>
      </c>
      <c r="P55" s="37" t="s">
        <v>27</v>
      </c>
      <c r="Q55" s="38" t="s">
        <v>23</v>
      </c>
    </row>
    <row r="56" ht="45" spans="1:17">
      <c r="A56" s="17" t="s">
        <v>232</v>
      </c>
      <c r="B56" s="23" t="s">
        <v>154</v>
      </c>
      <c r="C56" s="25" t="s">
        <v>229</v>
      </c>
      <c r="D56" s="20">
        <v>1</v>
      </c>
      <c r="E56" s="19" t="s">
        <v>22</v>
      </c>
      <c r="F56" s="19"/>
      <c r="G56" s="20" t="s">
        <v>23</v>
      </c>
      <c r="H56" s="19"/>
      <c r="I56" s="20" t="s">
        <v>23</v>
      </c>
      <c r="J56" s="19"/>
      <c r="K56" s="18" t="s">
        <v>233</v>
      </c>
      <c r="L56" s="41" t="s">
        <v>53</v>
      </c>
      <c r="M56" s="39">
        <v>9</v>
      </c>
      <c r="N56" s="35">
        <v>1</v>
      </c>
      <c r="O56" s="36" t="s">
        <v>234</v>
      </c>
      <c r="P56" s="38" t="s">
        <v>23</v>
      </c>
      <c r="Q56" s="38" t="s">
        <v>23</v>
      </c>
    </row>
    <row r="57" ht="45" spans="1:17">
      <c r="A57" s="17" t="s">
        <v>235</v>
      </c>
      <c r="B57" s="23" t="s">
        <v>154</v>
      </c>
      <c r="C57" s="23" t="s">
        <v>236</v>
      </c>
      <c r="D57" s="20">
        <v>1</v>
      </c>
      <c r="E57" s="19" t="s">
        <v>22</v>
      </c>
      <c r="F57" s="19"/>
      <c r="G57" s="20" t="s">
        <v>23</v>
      </c>
      <c r="H57" s="19"/>
      <c r="I57" s="19"/>
      <c r="J57" s="20" t="s">
        <v>23</v>
      </c>
      <c r="K57" s="18" t="s">
        <v>237</v>
      </c>
      <c r="L57" s="41"/>
      <c r="M57" s="39">
        <v>8</v>
      </c>
      <c r="N57" s="35">
        <v>1</v>
      </c>
      <c r="O57" s="36" t="s">
        <v>238</v>
      </c>
      <c r="P57" s="38" t="s">
        <v>23</v>
      </c>
      <c r="Q57" s="38" t="s">
        <v>23</v>
      </c>
    </row>
    <row r="58" ht="45" spans="1:17">
      <c r="A58" s="17" t="s">
        <v>239</v>
      </c>
      <c r="B58" s="23" t="s">
        <v>154</v>
      </c>
      <c r="C58" s="23" t="s">
        <v>240</v>
      </c>
      <c r="D58" s="20">
        <v>2</v>
      </c>
      <c r="E58" s="19" t="s">
        <v>22</v>
      </c>
      <c r="F58" s="19"/>
      <c r="G58" s="20" t="s">
        <v>23</v>
      </c>
      <c r="H58" s="19"/>
      <c r="I58" s="20" t="s">
        <v>23</v>
      </c>
      <c r="J58" s="19"/>
      <c r="K58" s="18" t="s">
        <v>212</v>
      </c>
      <c r="L58" s="41"/>
      <c r="M58" s="39">
        <v>0</v>
      </c>
      <c r="N58" s="35">
        <v>0</v>
      </c>
      <c r="O58" s="36"/>
      <c r="P58" s="40" t="s">
        <v>98</v>
      </c>
      <c r="Q58" s="44"/>
    </row>
    <row r="59" ht="45" spans="1:17">
      <c r="A59" s="17" t="s">
        <v>241</v>
      </c>
      <c r="B59" s="23" t="s">
        <v>154</v>
      </c>
      <c r="C59" s="23" t="s">
        <v>240</v>
      </c>
      <c r="D59" s="20">
        <v>1</v>
      </c>
      <c r="E59" s="19" t="s">
        <v>22</v>
      </c>
      <c r="F59" s="19"/>
      <c r="G59" s="20" t="s">
        <v>23</v>
      </c>
      <c r="H59" s="19"/>
      <c r="I59" s="20" t="s">
        <v>23</v>
      </c>
      <c r="J59" s="20"/>
      <c r="K59" s="18" t="s">
        <v>215</v>
      </c>
      <c r="L59" s="41"/>
      <c r="M59" s="39">
        <v>3</v>
      </c>
      <c r="N59" s="35">
        <v>1</v>
      </c>
      <c r="O59" s="36" t="s">
        <v>242</v>
      </c>
      <c r="P59" s="37" t="s">
        <v>27</v>
      </c>
      <c r="Q59" s="38" t="s">
        <v>23</v>
      </c>
    </row>
    <row r="60" ht="45" spans="1:17">
      <c r="A60" s="17" t="s">
        <v>243</v>
      </c>
      <c r="B60" s="22" t="s">
        <v>244</v>
      </c>
      <c r="C60" s="18" t="s">
        <v>245</v>
      </c>
      <c r="D60" s="19">
        <v>1</v>
      </c>
      <c r="E60" s="19" t="s">
        <v>22</v>
      </c>
      <c r="F60" s="19"/>
      <c r="G60" s="20" t="s">
        <v>23</v>
      </c>
      <c r="H60" s="19"/>
      <c r="I60" s="19"/>
      <c r="J60" s="20" t="s">
        <v>23</v>
      </c>
      <c r="K60" s="18" t="s">
        <v>246</v>
      </c>
      <c r="L60" s="33" t="s">
        <v>73</v>
      </c>
      <c r="M60" s="39">
        <v>5</v>
      </c>
      <c r="N60" s="35">
        <v>1</v>
      </c>
      <c r="O60" s="36" t="s">
        <v>247</v>
      </c>
      <c r="P60" s="38" t="s">
        <v>23</v>
      </c>
      <c r="Q60" s="38" t="s">
        <v>23</v>
      </c>
    </row>
    <row r="61" ht="45" spans="1:17">
      <c r="A61" s="17" t="s">
        <v>248</v>
      </c>
      <c r="B61" s="22" t="s">
        <v>244</v>
      </c>
      <c r="C61" s="18" t="s">
        <v>249</v>
      </c>
      <c r="D61" s="19">
        <v>1</v>
      </c>
      <c r="E61" s="19" t="s">
        <v>22</v>
      </c>
      <c r="F61" s="19"/>
      <c r="G61" s="20" t="s">
        <v>23</v>
      </c>
      <c r="H61" s="19"/>
      <c r="I61" s="19"/>
      <c r="J61" s="20" t="s">
        <v>23</v>
      </c>
      <c r="K61" s="18" t="s">
        <v>250</v>
      </c>
      <c r="L61" s="33" t="s">
        <v>73</v>
      </c>
      <c r="M61" s="34">
        <v>13</v>
      </c>
      <c r="N61" s="35">
        <v>1</v>
      </c>
      <c r="O61" s="36" t="s">
        <v>251</v>
      </c>
      <c r="P61" s="38" t="s">
        <v>23</v>
      </c>
      <c r="Q61" s="38" t="s">
        <v>23</v>
      </c>
    </row>
    <row r="62" ht="81" customHeight="1" spans="1:17">
      <c r="A62" s="26" t="s">
        <v>252</v>
      </c>
      <c r="B62" s="18" t="s">
        <v>253</v>
      </c>
      <c r="C62" s="18" t="s">
        <v>254</v>
      </c>
      <c r="D62" s="20">
        <v>1</v>
      </c>
      <c r="E62" s="20" t="s">
        <v>22</v>
      </c>
      <c r="F62" s="20"/>
      <c r="G62" s="20" t="s">
        <v>23</v>
      </c>
      <c r="H62" s="20"/>
      <c r="I62" s="20"/>
      <c r="J62" s="20" t="s">
        <v>23</v>
      </c>
      <c r="K62" s="18" t="s">
        <v>255</v>
      </c>
      <c r="L62" s="33" t="s">
        <v>256</v>
      </c>
      <c r="M62" s="34">
        <v>59</v>
      </c>
      <c r="N62" s="34">
        <v>1</v>
      </c>
      <c r="O62" s="18" t="s">
        <v>257</v>
      </c>
      <c r="P62" s="42" t="s">
        <v>23</v>
      </c>
      <c r="Q62" s="38" t="s">
        <v>23</v>
      </c>
    </row>
    <row r="63" ht="56.25" spans="1:17">
      <c r="A63" s="26" t="s">
        <v>258</v>
      </c>
      <c r="B63" s="18" t="s">
        <v>259</v>
      </c>
      <c r="C63" s="18" t="s">
        <v>260</v>
      </c>
      <c r="D63" s="20">
        <v>1</v>
      </c>
      <c r="E63" s="20" t="s">
        <v>22</v>
      </c>
      <c r="F63" s="20"/>
      <c r="G63" s="20" t="s">
        <v>23</v>
      </c>
      <c r="H63" s="20"/>
      <c r="I63" s="20"/>
      <c r="J63" s="20" t="s">
        <v>23</v>
      </c>
      <c r="K63" s="18" t="s">
        <v>261</v>
      </c>
      <c r="L63" s="43"/>
      <c r="M63" s="34">
        <v>28</v>
      </c>
      <c r="N63" s="34">
        <v>1</v>
      </c>
      <c r="O63" s="18" t="s">
        <v>262</v>
      </c>
      <c r="P63" s="42" t="s">
        <v>23</v>
      </c>
      <c r="Q63" s="38" t="s">
        <v>23</v>
      </c>
    </row>
    <row r="64" ht="70" customHeight="1" spans="1:17">
      <c r="A64" s="26" t="s">
        <v>263</v>
      </c>
      <c r="B64" s="18" t="s">
        <v>264</v>
      </c>
      <c r="C64" s="18" t="s">
        <v>265</v>
      </c>
      <c r="D64" s="20">
        <v>1</v>
      </c>
      <c r="E64" s="20" t="s">
        <v>22</v>
      </c>
      <c r="F64" s="20"/>
      <c r="G64" s="20" t="s">
        <v>23</v>
      </c>
      <c r="H64" s="20"/>
      <c r="I64" s="20"/>
      <c r="J64" s="20" t="s">
        <v>23</v>
      </c>
      <c r="K64" s="18" t="s">
        <v>266</v>
      </c>
      <c r="L64" s="33" t="s">
        <v>267</v>
      </c>
      <c r="M64" s="34">
        <v>8</v>
      </c>
      <c r="N64" s="34">
        <v>1</v>
      </c>
      <c r="O64" s="18" t="s">
        <v>268</v>
      </c>
      <c r="P64" s="42" t="s">
        <v>23</v>
      </c>
      <c r="Q64" s="38" t="s">
        <v>23</v>
      </c>
    </row>
    <row r="65" ht="58" customHeight="1" spans="1:17">
      <c r="A65" s="26" t="s">
        <v>269</v>
      </c>
      <c r="B65" s="18" t="s">
        <v>264</v>
      </c>
      <c r="C65" s="18" t="s">
        <v>265</v>
      </c>
      <c r="D65" s="20">
        <v>1</v>
      </c>
      <c r="E65" s="20" t="s">
        <v>22</v>
      </c>
      <c r="F65" s="20"/>
      <c r="G65" s="20" t="s">
        <v>23</v>
      </c>
      <c r="H65" s="20"/>
      <c r="I65" s="20"/>
      <c r="J65" s="20" t="s">
        <v>23</v>
      </c>
      <c r="K65" s="18" t="s">
        <v>270</v>
      </c>
      <c r="L65" s="33" t="s">
        <v>271</v>
      </c>
      <c r="M65" s="34">
        <v>19</v>
      </c>
      <c r="N65" s="34">
        <v>1</v>
      </c>
      <c r="O65" s="18" t="s">
        <v>272</v>
      </c>
      <c r="P65" s="42" t="s">
        <v>23</v>
      </c>
      <c r="Q65" s="38" t="s">
        <v>23</v>
      </c>
    </row>
    <row r="66" ht="48" customHeight="1" spans="1:17">
      <c r="A66" s="26" t="s">
        <v>273</v>
      </c>
      <c r="B66" s="18" t="s">
        <v>264</v>
      </c>
      <c r="C66" s="18" t="s">
        <v>274</v>
      </c>
      <c r="D66" s="20">
        <v>1</v>
      </c>
      <c r="E66" s="20" t="s">
        <v>22</v>
      </c>
      <c r="F66" s="20"/>
      <c r="G66" s="20" t="s">
        <v>23</v>
      </c>
      <c r="H66" s="20"/>
      <c r="I66" s="20"/>
      <c r="J66" s="20"/>
      <c r="K66" s="18" t="s">
        <v>275</v>
      </c>
      <c r="L66" s="33" t="s">
        <v>276</v>
      </c>
      <c r="M66" s="34">
        <v>3</v>
      </c>
      <c r="N66" s="34">
        <v>1</v>
      </c>
      <c r="O66" s="18" t="s">
        <v>277</v>
      </c>
      <c r="P66" s="37" t="s">
        <v>27</v>
      </c>
      <c r="Q66" s="42" t="s">
        <v>23</v>
      </c>
    </row>
    <row r="67" ht="67.5" spans="1:17">
      <c r="A67" s="45" t="s">
        <v>278</v>
      </c>
      <c r="B67" s="18" t="s">
        <v>264</v>
      </c>
      <c r="C67" s="20" t="s">
        <v>274</v>
      </c>
      <c r="D67" s="20">
        <v>1</v>
      </c>
      <c r="E67" s="20" t="s">
        <v>22</v>
      </c>
      <c r="F67" s="20"/>
      <c r="G67" s="20" t="s">
        <v>23</v>
      </c>
      <c r="H67" s="20"/>
      <c r="I67" s="20"/>
      <c r="J67" s="18" t="s">
        <v>23</v>
      </c>
      <c r="K67" s="18" t="s">
        <v>279</v>
      </c>
      <c r="L67" s="33" t="s">
        <v>280</v>
      </c>
      <c r="M67" s="34">
        <v>12</v>
      </c>
      <c r="N67" s="34">
        <v>1</v>
      </c>
      <c r="O67" s="18" t="s">
        <v>281</v>
      </c>
      <c r="P67" s="42" t="s">
        <v>23</v>
      </c>
      <c r="Q67" s="38" t="s">
        <v>23</v>
      </c>
    </row>
    <row r="68" ht="67.5" spans="1:17">
      <c r="A68" s="45" t="s">
        <v>282</v>
      </c>
      <c r="B68" s="18" t="s">
        <v>264</v>
      </c>
      <c r="C68" s="20" t="s">
        <v>283</v>
      </c>
      <c r="D68" s="20">
        <v>1</v>
      </c>
      <c r="E68" s="20" t="s">
        <v>34</v>
      </c>
      <c r="F68" s="20"/>
      <c r="G68" s="20" t="s">
        <v>23</v>
      </c>
      <c r="H68" s="20"/>
      <c r="I68" s="20"/>
      <c r="J68" s="18" t="s">
        <v>23</v>
      </c>
      <c r="K68" s="18" t="s">
        <v>284</v>
      </c>
      <c r="L68" s="33" t="s">
        <v>285</v>
      </c>
      <c r="M68" s="34">
        <v>20</v>
      </c>
      <c r="N68" s="34">
        <v>1</v>
      </c>
      <c r="O68" s="18" t="s">
        <v>286</v>
      </c>
      <c r="P68" s="42" t="s">
        <v>23</v>
      </c>
      <c r="Q68" s="38" t="s">
        <v>23</v>
      </c>
    </row>
    <row r="69" ht="56.25" spans="1:17">
      <c r="A69" s="26" t="s">
        <v>287</v>
      </c>
      <c r="B69" s="22" t="s">
        <v>264</v>
      </c>
      <c r="C69" s="22" t="s">
        <v>283</v>
      </c>
      <c r="D69" s="20">
        <v>1</v>
      </c>
      <c r="E69" s="20" t="s">
        <v>22</v>
      </c>
      <c r="F69" s="20"/>
      <c r="G69" s="20" t="s">
        <v>23</v>
      </c>
      <c r="H69" s="20"/>
      <c r="I69" s="20"/>
      <c r="J69" s="20" t="s">
        <v>23</v>
      </c>
      <c r="K69" s="18" t="s">
        <v>288</v>
      </c>
      <c r="L69" s="33" t="s">
        <v>267</v>
      </c>
      <c r="M69" s="34">
        <v>5</v>
      </c>
      <c r="N69" s="34">
        <v>1</v>
      </c>
      <c r="O69" s="18" t="s">
        <v>289</v>
      </c>
      <c r="P69" s="42" t="s">
        <v>23</v>
      </c>
      <c r="Q69" s="38" t="s">
        <v>23</v>
      </c>
    </row>
    <row r="70" ht="67.5" spans="1:17">
      <c r="A70" s="26" t="s">
        <v>290</v>
      </c>
      <c r="B70" s="22" t="s">
        <v>264</v>
      </c>
      <c r="C70" s="18" t="s">
        <v>291</v>
      </c>
      <c r="D70" s="20">
        <v>1</v>
      </c>
      <c r="E70" s="20" t="s">
        <v>22</v>
      </c>
      <c r="F70" s="20"/>
      <c r="G70" s="20" t="s">
        <v>23</v>
      </c>
      <c r="H70" s="20"/>
      <c r="I70" s="20"/>
      <c r="J70" s="20" t="s">
        <v>23</v>
      </c>
      <c r="K70" s="18" t="s">
        <v>279</v>
      </c>
      <c r="L70" s="33" t="s">
        <v>292</v>
      </c>
      <c r="M70" s="34">
        <v>0</v>
      </c>
      <c r="N70" s="34">
        <v>0</v>
      </c>
      <c r="O70" s="18"/>
      <c r="P70" s="40" t="s">
        <v>98</v>
      </c>
      <c r="Q70" s="44"/>
    </row>
    <row r="71" ht="66" customHeight="1" spans="1:17">
      <c r="A71" s="26" t="s">
        <v>293</v>
      </c>
      <c r="B71" s="18" t="s">
        <v>294</v>
      </c>
      <c r="C71" s="18" t="s">
        <v>295</v>
      </c>
      <c r="D71" s="20">
        <v>1</v>
      </c>
      <c r="E71" s="20" t="s">
        <v>22</v>
      </c>
      <c r="F71" s="20"/>
      <c r="G71" s="20" t="s">
        <v>23</v>
      </c>
      <c r="H71" s="20"/>
      <c r="I71" s="20"/>
      <c r="J71" s="20" t="s">
        <v>23</v>
      </c>
      <c r="K71" s="18" t="s">
        <v>255</v>
      </c>
      <c r="L71" s="33" t="s">
        <v>107</v>
      </c>
      <c r="M71" s="34">
        <v>43</v>
      </c>
      <c r="N71" s="34">
        <v>1</v>
      </c>
      <c r="O71" s="18" t="s">
        <v>296</v>
      </c>
      <c r="P71" s="42" t="s">
        <v>23</v>
      </c>
      <c r="Q71" s="38" t="s">
        <v>23</v>
      </c>
    </row>
    <row r="72" ht="33.75" customHeight="1" spans="1:17">
      <c r="A72" s="26" t="s">
        <v>297</v>
      </c>
      <c r="B72" s="22" t="s">
        <v>298</v>
      </c>
      <c r="C72" s="18" t="s">
        <v>299</v>
      </c>
      <c r="D72" s="20">
        <v>1</v>
      </c>
      <c r="E72" s="20" t="s">
        <v>22</v>
      </c>
      <c r="F72" s="20" t="s">
        <v>23</v>
      </c>
      <c r="G72" s="20"/>
      <c r="H72" s="20"/>
      <c r="I72" s="20"/>
      <c r="J72" s="20"/>
      <c r="K72" s="18"/>
      <c r="L72" s="33" t="s">
        <v>300</v>
      </c>
      <c r="M72" s="34">
        <v>1</v>
      </c>
      <c r="N72" s="34">
        <v>1</v>
      </c>
      <c r="O72" s="18" t="s">
        <v>301</v>
      </c>
      <c r="P72" s="37" t="s">
        <v>27</v>
      </c>
      <c r="Q72" s="42" t="s">
        <v>23</v>
      </c>
    </row>
    <row r="73" ht="45" spans="1:17">
      <c r="A73" s="26" t="s">
        <v>302</v>
      </c>
      <c r="B73" s="22" t="s">
        <v>298</v>
      </c>
      <c r="C73" s="18" t="s">
        <v>303</v>
      </c>
      <c r="D73" s="20">
        <v>1</v>
      </c>
      <c r="E73" s="20" t="s">
        <v>22</v>
      </c>
      <c r="F73" s="20"/>
      <c r="G73" s="20" t="s">
        <v>23</v>
      </c>
      <c r="H73" s="20"/>
      <c r="I73" s="20"/>
      <c r="J73" s="20" t="s">
        <v>23</v>
      </c>
      <c r="K73" s="18" t="s">
        <v>304</v>
      </c>
      <c r="L73" s="52"/>
      <c r="M73" s="34">
        <v>17</v>
      </c>
      <c r="N73" s="34">
        <v>1</v>
      </c>
      <c r="O73" s="18" t="s">
        <v>305</v>
      </c>
      <c r="P73" s="42" t="s">
        <v>23</v>
      </c>
      <c r="Q73" s="38" t="s">
        <v>23</v>
      </c>
    </row>
    <row r="74" ht="59" customHeight="1" spans="1:17">
      <c r="A74" s="26" t="s">
        <v>306</v>
      </c>
      <c r="B74" s="18" t="s">
        <v>307</v>
      </c>
      <c r="C74" s="18" t="s">
        <v>308</v>
      </c>
      <c r="D74" s="20">
        <v>1</v>
      </c>
      <c r="E74" s="20" t="s">
        <v>22</v>
      </c>
      <c r="F74" s="20"/>
      <c r="G74" s="20" t="s">
        <v>23</v>
      </c>
      <c r="H74" s="20"/>
      <c r="I74" s="20"/>
      <c r="J74" s="20" t="s">
        <v>23</v>
      </c>
      <c r="K74" s="18" t="s">
        <v>309</v>
      </c>
      <c r="L74" s="33" t="s">
        <v>107</v>
      </c>
      <c r="M74" s="34">
        <v>32</v>
      </c>
      <c r="N74" s="34">
        <v>1</v>
      </c>
      <c r="O74" s="18" t="s">
        <v>310</v>
      </c>
      <c r="P74" s="42" t="s">
        <v>23</v>
      </c>
      <c r="Q74" s="38" t="s">
        <v>23</v>
      </c>
    </row>
    <row r="75" ht="45" spans="1:17">
      <c r="A75" s="26" t="s">
        <v>311</v>
      </c>
      <c r="B75" s="22" t="s">
        <v>312</v>
      </c>
      <c r="C75" s="18" t="s">
        <v>313</v>
      </c>
      <c r="D75" s="20">
        <v>1</v>
      </c>
      <c r="E75" s="20" t="s">
        <v>22</v>
      </c>
      <c r="F75" s="20"/>
      <c r="G75" s="20" t="s">
        <v>23</v>
      </c>
      <c r="H75" s="20"/>
      <c r="I75" s="20"/>
      <c r="J75" s="20" t="s">
        <v>23</v>
      </c>
      <c r="K75" s="18" t="s">
        <v>314</v>
      </c>
      <c r="L75" s="43"/>
      <c r="M75" s="34">
        <v>10</v>
      </c>
      <c r="N75" s="34">
        <v>1</v>
      </c>
      <c r="O75" s="18" t="s">
        <v>315</v>
      </c>
      <c r="P75" s="42" t="s">
        <v>23</v>
      </c>
      <c r="Q75" s="38" t="s">
        <v>23</v>
      </c>
    </row>
    <row r="76" ht="54" customHeight="1" spans="1:17">
      <c r="A76" s="26" t="s">
        <v>316</v>
      </c>
      <c r="B76" s="22" t="s">
        <v>312</v>
      </c>
      <c r="C76" s="18" t="s">
        <v>317</v>
      </c>
      <c r="D76" s="20">
        <v>1</v>
      </c>
      <c r="E76" s="20" t="s">
        <v>22</v>
      </c>
      <c r="F76" s="20"/>
      <c r="G76" s="20" t="s">
        <v>23</v>
      </c>
      <c r="H76" s="20"/>
      <c r="I76" s="20"/>
      <c r="J76" s="20" t="s">
        <v>23</v>
      </c>
      <c r="K76" s="18" t="s">
        <v>318</v>
      </c>
      <c r="L76" s="43"/>
      <c r="M76" s="34">
        <v>10</v>
      </c>
      <c r="N76" s="34">
        <v>1</v>
      </c>
      <c r="O76" s="18" t="s">
        <v>319</v>
      </c>
      <c r="P76" s="42" t="s">
        <v>23</v>
      </c>
      <c r="Q76" s="38" t="s">
        <v>23</v>
      </c>
    </row>
    <row r="77" ht="56.25" spans="1:17">
      <c r="A77" s="26" t="s">
        <v>320</v>
      </c>
      <c r="B77" s="22" t="s">
        <v>312</v>
      </c>
      <c r="C77" s="18" t="s">
        <v>317</v>
      </c>
      <c r="D77" s="20">
        <v>1</v>
      </c>
      <c r="E77" s="20" t="s">
        <v>22</v>
      </c>
      <c r="F77" s="20"/>
      <c r="G77" s="20" t="s">
        <v>23</v>
      </c>
      <c r="H77" s="20"/>
      <c r="I77" s="20"/>
      <c r="J77" s="20" t="s">
        <v>23</v>
      </c>
      <c r="K77" s="18" t="s">
        <v>321</v>
      </c>
      <c r="L77" s="43"/>
      <c r="M77" s="34">
        <v>19</v>
      </c>
      <c r="N77" s="34">
        <v>1</v>
      </c>
      <c r="O77" s="18" t="s">
        <v>322</v>
      </c>
      <c r="P77" s="42" t="s">
        <v>23</v>
      </c>
      <c r="Q77" s="38" t="s">
        <v>23</v>
      </c>
    </row>
    <row r="78" ht="61" customHeight="1" spans="1:17">
      <c r="A78" s="26" t="s">
        <v>323</v>
      </c>
      <c r="B78" s="22" t="s">
        <v>324</v>
      </c>
      <c r="C78" s="18" t="s">
        <v>325</v>
      </c>
      <c r="D78" s="20">
        <v>5</v>
      </c>
      <c r="E78" s="20" t="s">
        <v>22</v>
      </c>
      <c r="F78" s="20"/>
      <c r="G78" s="20" t="s">
        <v>23</v>
      </c>
      <c r="H78" s="20"/>
      <c r="I78" s="20"/>
      <c r="J78" s="20" t="s">
        <v>23</v>
      </c>
      <c r="K78" s="18" t="s">
        <v>326</v>
      </c>
      <c r="L78" s="43"/>
      <c r="M78" s="34">
        <v>28</v>
      </c>
      <c r="N78" s="34">
        <v>5</v>
      </c>
      <c r="O78" s="18" t="s">
        <v>327</v>
      </c>
      <c r="P78" s="42" t="s">
        <v>23</v>
      </c>
      <c r="Q78" s="38" t="s">
        <v>23</v>
      </c>
    </row>
    <row r="79" ht="45" spans="1:17">
      <c r="A79" s="26" t="s">
        <v>328</v>
      </c>
      <c r="B79" s="22" t="s">
        <v>324</v>
      </c>
      <c r="C79" s="18" t="s">
        <v>329</v>
      </c>
      <c r="D79" s="20">
        <v>1</v>
      </c>
      <c r="E79" s="20" t="s">
        <v>22</v>
      </c>
      <c r="F79" s="20"/>
      <c r="G79" s="20" t="s">
        <v>23</v>
      </c>
      <c r="H79" s="20"/>
      <c r="I79" s="20"/>
      <c r="J79" s="20" t="s">
        <v>23</v>
      </c>
      <c r="K79" s="18" t="s">
        <v>330</v>
      </c>
      <c r="L79" s="43"/>
      <c r="M79" s="34">
        <v>16</v>
      </c>
      <c r="N79" s="34">
        <v>1</v>
      </c>
      <c r="O79" s="18" t="s">
        <v>331</v>
      </c>
      <c r="P79" s="42" t="s">
        <v>23</v>
      </c>
      <c r="Q79" s="38" t="s">
        <v>23</v>
      </c>
    </row>
    <row r="80" ht="67.5" spans="1:17">
      <c r="A80" s="26" t="s">
        <v>332</v>
      </c>
      <c r="B80" s="22" t="s">
        <v>324</v>
      </c>
      <c r="C80" s="18" t="s">
        <v>333</v>
      </c>
      <c r="D80" s="20">
        <v>1</v>
      </c>
      <c r="E80" s="20" t="s">
        <v>22</v>
      </c>
      <c r="F80" s="20"/>
      <c r="G80" s="20" t="s">
        <v>23</v>
      </c>
      <c r="H80" s="20"/>
      <c r="I80" s="20"/>
      <c r="J80" s="20" t="s">
        <v>23</v>
      </c>
      <c r="K80" s="18" t="s">
        <v>334</v>
      </c>
      <c r="L80" s="43"/>
      <c r="M80" s="34">
        <v>3</v>
      </c>
      <c r="N80" s="34">
        <v>1</v>
      </c>
      <c r="O80" s="18" t="s">
        <v>335</v>
      </c>
      <c r="P80" s="42" t="s">
        <v>23</v>
      </c>
      <c r="Q80" s="38" t="s">
        <v>23</v>
      </c>
    </row>
    <row r="81" ht="56.25" spans="1:17">
      <c r="A81" s="26" t="s">
        <v>336</v>
      </c>
      <c r="B81" s="22" t="s">
        <v>324</v>
      </c>
      <c r="C81" s="18" t="s">
        <v>337</v>
      </c>
      <c r="D81" s="20">
        <v>1</v>
      </c>
      <c r="E81" s="20" t="s">
        <v>22</v>
      </c>
      <c r="F81" s="20"/>
      <c r="G81" s="20" t="s">
        <v>23</v>
      </c>
      <c r="H81" s="20"/>
      <c r="I81" s="20"/>
      <c r="J81" s="20" t="s">
        <v>23</v>
      </c>
      <c r="K81" s="18" t="s">
        <v>338</v>
      </c>
      <c r="L81" s="43"/>
      <c r="M81" s="34">
        <v>8</v>
      </c>
      <c r="N81" s="34">
        <v>1</v>
      </c>
      <c r="O81" s="18" t="s">
        <v>339</v>
      </c>
      <c r="P81" s="42" t="s">
        <v>23</v>
      </c>
      <c r="Q81" s="38" t="s">
        <v>23</v>
      </c>
    </row>
    <row r="82" ht="67.5" spans="1:17">
      <c r="A82" s="26" t="s">
        <v>340</v>
      </c>
      <c r="B82" s="22" t="s">
        <v>324</v>
      </c>
      <c r="C82" s="46" t="s">
        <v>341</v>
      </c>
      <c r="D82" s="20">
        <v>1</v>
      </c>
      <c r="E82" s="20" t="s">
        <v>22</v>
      </c>
      <c r="F82" s="20"/>
      <c r="G82" s="20" t="s">
        <v>23</v>
      </c>
      <c r="H82" s="20"/>
      <c r="I82" s="20"/>
      <c r="J82" s="20" t="s">
        <v>23</v>
      </c>
      <c r="K82" s="18" t="s">
        <v>342</v>
      </c>
      <c r="L82" s="43"/>
      <c r="M82" s="34">
        <v>11</v>
      </c>
      <c r="N82" s="34">
        <v>1</v>
      </c>
      <c r="O82" s="18" t="s">
        <v>343</v>
      </c>
      <c r="P82" s="42" t="s">
        <v>23</v>
      </c>
      <c r="Q82" s="38" t="s">
        <v>23</v>
      </c>
    </row>
    <row r="83" ht="45" spans="1:17">
      <c r="A83" s="26" t="s">
        <v>344</v>
      </c>
      <c r="B83" s="22" t="s">
        <v>324</v>
      </c>
      <c r="C83" s="46" t="s">
        <v>341</v>
      </c>
      <c r="D83" s="20">
        <v>1</v>
      </c>
      <c r="E83" s="20" t="s">
        <v>22</v>
      </c>
      <c r="F83" s="20"/>
      <c r="G83" s="20" t="s">
        <v>23</v>
      </c>
      <c r="H83" s="20"/>
      <c r="I83" s="20"/>
      <c r="J83" s="20" t="s">
        <v>23</v>
      </c>
      <c r="K83" s="18" t="s">
        <v>345</v>
      </c>
      <c r="L83" s="43"/>
      <c r="M83" s="34">
        <v>15</v>
      </c>
      <c r="N83" s="34">
        <v>1</v>
      </c>
      <c r="O83" s="18" t="s">
        <v>346</v>
      </c>
      <c r="P83" s="42" t="s">
        <v>23</v>
      </c>
      <c r="Q83" s="38" t="s">
        <v>23</v>
      </c>
    </row>
    <row r="84" ht="56.25" spans="1:17">
      <c r="A84" s="26" t="s">
        <v>347</v>
      </c>
      <c r="B84" s="22" t="s">
        <v>324</v>
      </c>
      <c r="C84" s="22" t="s">
        <v>348</v>
      </c>
      <c r="D84" s="20">
        <v>1</v>
      </c>
      <c r="E84" s="20" t="s">
        <v>22</v>
      </c>
      <c r="F84" s="20"/>
      <c r="G84" s="20" t="s">
        <v>23</v>
      </c>
      <c r="H84" s="20"/>
      <c r="I84" s="20"/>
      <c r="J84" s="20" t="s">
        <v>23</v>
      </c>
      <c r="K84" s="18" t="s">
        <v>349</v>
      </c>
      <c r="L84" s="43"/>
      <c r="M84" s="34">
        <v>16</v>
      </c>
      <c r="N84" s="34">
        <v>1</v>
      </c>
      <c r="O84" s="18" t="s">
        <v>350</v>
      </c>
      <c r="P84" s="42" t="s">
        <v>23</v>
      </c>
      <c r="Q84" s="38" t="s">
        <v>23</v>
      </c>
    </row>
    <row r="85" ht="56.25" spans="1:17">
      <c r="A85" s="26" t="s">
        <v>351</v>
      </c>
      <c r="B85" s="22" t="s">
        <v>324</v>
      </c>
      <c r="C85" s="22" t="s">
        <v>348</v>
      </c>
      <c r="D85" s="20">
        <v>1</v>
      </c>
      <c r="E85" s="20" t="s">
        <v>22</v>
      </c>
      <c r="F85" s="20"/>
      <c r="G85" s="20" t="s">
        <v>23</v>
      </c>
      <c r="H85" s="20"/>
      <c r="I85" s="20"/>
      <c r="J85" s="20" t="s">
        <v>23</v>
      </c>
      <c r="K85" s="18" t="s">
        <v>352</v>
      </c>
      <c r="L85" s="43"/>
      <c r="M85" s="34">
        <v>13</v>
      </c>
      <c r="N85" s="34">
        <v>1</v>
      </c>
      <c r="O85" s="18" t="s">
        <v>353</v>
      </c>
      <c r="P85" s="42" t="s">
        <v>23</v>
      </c>
      <c r="Q85" s="38" t="s">
        <v>23</v>
      </c>
    </row>
    <row r="86" ht="67.5" spans="1:17">
      <c r="A86" s="26" t="s">
        <v>354</v>
      </c>
      <c r="B86" s="22" t="s">
        <v>355</v>
      </c>
      <c r="C86" s="18" t="s">
        <v>356</v>
      </c>
      <c r="D86" s="20">
        <v>1</v>
      </c>
      <c r="E86" s="20" t="s">
        <v>22</v>
      </c>
      <c r="F86" s="20"/>
      <c r="G86" s="20" t="s">
        <v>23</v>
      </c>
      <c r="H86" s="20"/>
      <c r="I86" s="20"/>
      <c r="J86" s="20" t="s">
        <v>23</v>
      </c>
      <c r="K86" s="18" t="s">
        <v>357</v>
      </c>
      <c r="L86" s="33" t="s">
        <v>358</v>
      </c>
      <c r="M86" s="34">
        <v>3</v>
      </c>
      <c r="N86" s="34">
        <v>1</v>
      </c>
      <c r="O86" s="18" t="s">
        <v>359</v>
      </c>
      <c r="P86" s="42" t="s">
        <v>23</v>
      </c>
      <c r="Q86" s="38" t="s">
        <v>23</v>
      </c>
    </row>
    <row r="87" ht="22.5" spans="1:17">
      <c r="A87" s="26" t="s">
        <v>360</v>
      </c>
      <c r="B87" s="22" t="s">
        <v>355</v>
      </c>
      <c r="C87" s="18" t="s">
        <v>361</v>
      </c>
      <c r="D87" s="20">
        <v>1</v>
      </c>
      <c r="E87" s="20" t="s">
        <v>22</v>
      </c>
      <c r="F87" s="20"/>
      <c r="G87" s="20"/>
      <c r="H87" s="47"/>
      <c r="I87" s="20" t="s">
        <v>23</v>
      </c>
      <c r="J87" s="20"/>
      <c r="K87" s="18" t="s">
        <v>362</v>
      </c>
      <c r="L87" s="33" t="s">
        <v>363</v>
      </c>
      <c r="M87" s="34">
        <v>3</v>
      </c>
      <c r="N87" s="34">
        <v>1</v>
      </c>
      <c r="O87" s="18" t="s">
        <v>364</v>
      </c>
      <c r="P87" s="37" t="s">
        <v>27</v>
      </c>
      <c r="Q87" s="42" t="s">
        <v>23</v>
      </c>
    </row>
    <row r="88" ht="45" spans="1:17">
      <c r="A88" s="26" t="s">
        <v>365</v>
      </c>
      <c r="B88" s="46" t="s">
        <v>366</v>
      </c>
      <c r="C88" s="46" t="s">
        <v>367</v>
      </c>
      <c r="D88" s="20">
        <v>1</v>
      </c>
      <c r="E88" s="20" t="s">
        <v>22</v>
      </c>
      <c r="F88" s="20"/>
      <c r="G88" s="20" t="s">
        <v>23</v>
      </c>
      <c r="H88" s="20"/>
      <c r="I88" s="20"/>
      <c r="J88" s="20" t="s">
        <v>23</v>
      </c>
      <c r="K88" s="18" t="s">
        <v>368</v>
      </c>
      <c r="L88" s="33" t="s">
        <v>369</v>
      </c>
      <c r="M88" s="34">
        <v>6</v>
      </c>
      <c r="N88" s="34">
        <v>1</v>
      </c>
      <c r="O88" s="18" t="s">
        <v>370</v>
      </c>
      <c r="P88" s="42" t="s">
        <v>23</v>
      </c>
      <c r="Q88" s="38" t="s">
        <v>23</v>
      </c>
    </row>
    <row r="89" ht="45" spans="1:17">
      <c r="A89" s="26" t="s">
        <v>371</v>
      </c>
      <c r="B89" s="22" t="s">
        <v>366</v>
      </c>
      <c r="C89" s="22" t="s">
        <v>367</v>
      </c>
      <c r="D89" s="20">
        <v>1</v>
      </c>
      <c r="E89" s="20" t="s">
        <v>22</v>
      </c>
      <c r="F89" s="20"/>
      <c r="G89" s="20" t="s">
        <v>23</v>
      </c>
      <c r="H89" s="20"/>
      <c r="I89" s="20"/>
      <c r="J89" s="20" t="s">
        <v>23</v>
      </c>
      <c r="K89" s="18" t="s">
        <v>372</v>
      </c>
      <c r="L89" s="33" t="s">
        <v>285</v>
      </c>
      <c r="M89" s="34">
        <v>21</v>
      </c>
      <c r="N89" s="34">
        <v>1</v>
      </c>
      <c r="O89" s="18" t="s">
        <v>373</v>
      </c>
      <c r="P89" s="42" t="s">
        <v>23</v>
      </c>
      <c r="Q89" s="38" t="s">
        <v>23</v>
      </c>
    </row>
    <row r="90" ht="45" spans="1:17">
      <c r="A90" s="26" t="s">
        <v>374</v>
      </c>
      <c r="B90" s="46" t="s">
        <v>366</v>
      </c>
      <c r="C90" s="46" t="s">
        <v>367</v>
      </c>
      <c r="D90" s="20">
        <v>1</v>
      </c>
      <c r="E90" s="20" t="s">
        <v>22</v>
      </c>
      <c r="F90" s="20"/>
      <c r="G90" s="20" t="s">
        <v>23</v>
      </c>
      <c r="H90" s="20"/>
      <c r="I90" s="20"/>
      <c r="J90" s="20" t="s">
        <v>23</v>
      </c>
      <c r="K90" s="18" t="s">
        <v>375</v>
      </c>
      <c r="L90" s="33" t="s">
        <v>376</v>
      </c>
      <c r="M90" s="34">
        <v>8</v>
      </c>
      <c r="N90" s="34">
        <v>1</v>
      </c>
      <c r="O90" s="18" t="s">
        <v>377</v>
      </c>
      <c r="P90" s="42" t="s">
        <v>23</v>
      </c>
      <c r="Q90" s="38" t="s">
        <v>23</v>
      </c>
    </row>
    <row r="91" ht="94" customHeight="1" spans="1:17">
      <c r="A91" s="26" t="s">
        <v>378</v>
      </c>
      <c r="B91" s="18" t="s">
        <v>379</v>
      </c>
      <c r="C91" s="18" t="s">
        <v>380</v>
      </c>
      <c r="D91" s="20">
        <v>1</v>
      </c>
      <c r="E91" s="20" t="s">
        <v>22</v>
      </c>
      <c r="F91" s="20"/>
      <c r="G91" s="20" t="s">
        <v>23</v>
      </c>
      <c r="H91" s="20"/>
      <c r="I91" s="20"/>
      <c r="J91" s="20" t="s">
        <v>23</v>
      </c>
      <c r="K91" s="18" t="s">
        <v>381</v>
      </c>
      <c r="L91" s="33"/>
      <c r="M91" s="34">
        <v>63</v>
      </c>
      <c r="N91" s="34">
        <v>1</v>
      </c>
      <c r="O91" s="18" t="s">
        <v>382</v>
      </c>
      <c r="P91" s="42" t="s">
        <v>23</v>
      </c>
      <c r="Q91" s="38" t="s">
        <v>23</v>
      </c>
    </row>
    <row r="92" ht="45" spans="1:17">
      <c r="A92" s="26" t="s">
        <v>383</v>
      </c>
      <c r="B92" s="18" t="s">
        <v>384</v>
      </c>
      <c r="C92" s="18" t="s">
        <v>385</v>
      </c>
      <c r="D92" s="20">
        <v>1</v>
      </c>
      <c r="E92" s="20" t="s">
        <v>22</v>
      </c>
      <c r="F92" s="20"/>
      <c r="G92" s="20" t="s">
        <v>23</v>
      </c>
      <c r="H92" s="20"/>
      <c r="I92" s="20"/>
      <c r="J92" s="20" t="s">
        <v>23</v>
      </c>
      <c r="K92" s="18" t="s">
        <v>386</v>
      </c>
      <c r="L92" s="53"/>
      <c r="M92" s="34">
        <v>7</v>
      </c>
      <c r="N92" s="34">
        <v>1</v>
      </c>
      <c r="O92" s="18" t="s">
        <v>387</v>
      </c>
      <c r="P92" s="42" t="s">
        <v>23</v>
      </c>
      <c r="Q92" s="38" t="s">
        <v>23</v>
      </c>
    </row>
    <row r="93" ht="45" spans="1:17">
      <c r="A93" s="26" t="s">
        <v>388</v>
      </c>
      <c r="B93" s="18" t="s">
        <v>389</v>
      </c>
      <c r="C93" s="18" t="s">
        <v>390</v>
      </c>
      <c r="D93" s="20">
        <v>1</v>
      </c>
      <c r="E93" s="20" t="s">
        <v>34</v>
      </c>
      <c r="F93" s="20"/>
      <c r="G93" s="20" t="s">
        <v>23</v>
      </c>
      <c r="H93" s="20"/>
      <c r="I93" s="20"/>
      <c r="J93" s="20" t="s">
        <v>23</v>
      </c>
      <c r="K93" s="18" t="s">
        <v>391</v>
      </c>
      <c r="L93" s="53"/>
      <c r="M93" s="34">
        <v>0</v>
      </c>
      <c r="N93" s="34">
        <v>0</v>
      </c>
      <c r="O93" s="18"/>
      <c r="P93" s="40" t="s">
        <v>98</v>
      </c>
      <c r="Q93" s="44"/>
    </row>
    <row r="94" ht="74" customHeight="1" spans="1:17">
      <c r="A94" s="26" t="s">
        <v>392</v>
      </c>
      <c r="B94" s="18" t="s">
        <v>393</v>
      </c>
      <c r="C94" s="18" t="s">
        <v>394</v>
      </c>
      <c r="D94" s="20">
        <v>1</v>
      </c>
      <c r="E94" s="20" t="s">
        <v>34</v>
      </c>
      <c r="F94" s="20"/>
      <c r="G94" s="20" t="s">
        <v>23</v>
      </c>
      <c r="H94" s="20"/>
      <c r="I94" s="20"/>
      <c r="J94" s="20" t="s">
        <v>23</v>
      </c>
      <c r="K94" s="18" t="s">
        <v>395</v>
      </c>
      <c r="L94" s="43"/>
      <c r="M94" s="34">
        <v>8</v>
      </c>
      <c r="N94" s="34">
        <v>1</v>
      </c>
      <c r="O94" s="18" t="s">
        <v>396</v>
      </c>
      <c r="P94" s="42" t="s">
        <v>23</v>
      </c>
      <c r="Q94" s="38" t="s">
        <v>23</v>
      </c>
    </row>
    <row r="95" ht="45" spans="1:17">
      <c r="A95" s="26" t="s">
        <v>397</v>
      </c>
      <c r="B95" s="22" t="s">
        <v>398</v>
      </c>
      <c r="C95" s="18" t="s">
        <v>398</v>
      </c>
      <c r="D95" s="20">
        <v>1</v>
      </c>
      <c r="E95" s="20" t="s">
        <v>22</v>
      </c>
      <c r="F95" s="20"/>
      <c r="G95" s="20" t="s">
        <v>23</v>
      </c>
      <c r="H95" s="20"/>
      <c r="I95" s="20"/>
      <c r="J95" s="20" t="s">
        <v>23</v>
      </c>
      <c r="K95" s="18" t="s">
        <v>399</v>
      </c>
      <c r="L95" s="33" t="s">
        <v>400</v>
      </c>
      <c r="M95" s="34">
        <v>3</v>
      </c>
      <c r="N95" s="34">
        <v>1</v>
      </c>
      <c r="O95" s="18" t="s">
        <v>401</v>
      </c>
      <c r="P95" s="42" t="s">
        <v>23</v>
      </c>
      <c r="Q95" s="38" t="s">
        <v>23</v>
      </c>
    </row>
    <row r="96" ht="51" customHeight="1" spans="1:17">
      <c r="A96" s="26" t="s">
        <v>402</v>
      </c>
      <c r="B96" s="22" t="s">
        <v>398</v>
      </c>
      <c r="C96" s="18" t="s">
        <v>398</v>
      </c>
      <c r="D96" s="20">
        <v>1</v>
      </c>
      <c r="E96" s="20" t="s">
        <v>22</v>
      </c>
      <c r="F96" s="20"/>
      <c r="G96" s="20" t="s">
        <v>23</v>
      </c>
      <c r="H96" s="20"/>
      <c r="I96" s="20" t="s">
        <v>23</v>
      </c>
      <c r="J96" s="18"/>
      <c r="K96" s="18" t="s">
        <v>403</v>
      </c>
      <c r="L96" s="33" t="s">
        <v>400</v>
      </c>
      <c r="M96" s="34">
        <v>3</v>
      </c>
      <c r="N96" s="34">
        <v>1</v>
      </c>
      <c r="O96" s="18" t="s">
        <v>404</v>
      </c>
      <c r="P96" s="37" t="s">
        <v>27</v>
      </c>
      <c r="Q96" s="42" t="s">
        <v>23</v>
      </c>
    </row>
    <row r="97" ht="54" customHeight="1" spans="1:17">
      <c r="A97" s="26" t="s">
        <v>405</v>
      </c>
      <c r="B97" s="18" t="s">
        <v>406</v>
      </c>
      <c r="C97" s="18" t="s">
        <v>406</v>
      </c>
      <c r="D97" s="20">
        <v>1</v>
      </c>
      <c r="E97" s="20" t="s">
        <v>22</v>
      </c>
      <c r="F97" s="20"/>
      <c r="G97" s="20" t="s">
        <v>23</v>
      </c>
      <c r="H97" s="20"/>
      <c r="I97" s="20"/>
      <c r="J97" s="20" t="s">
        <v>23</v>
      </c>
      <c r="K97" s="18" t="s">
        <v>407</v>
      </c>
      <c r="L97" s="33"/>
      <c r="M97" s="34">
        <v>29</v>
      </c>
      <c r="N97" s="34">
        <v>1</v>
      </c>
      <c r="O97" s="18" t="s">
        <v>408</v>
      </c>
      <c r="P97" s="42" t="s">
        <v>23</v>
      </c>
      <c r="Q97" s="38" t="s">
        <v>23</v>
      </c>
    </row>
    <row r="98" ht="65" customHeight="1" spans="1:17">
      <c r="A98" s="26" t="s">
        <v>409</v>
      </c>
      <c r="B98" s="22" t="s">
        <v>410</v>
      </c>
      <c r="C98" s="22" t="s">
        <v>410</v>
      </c>
      <c r="D98" s="20">
        <v>1</v>
      </c>
      <c r="E98" s="20" t="s">
        <v>22</v>
      </c>
      <c r="F98" s="20"/>
      <c r="G98" s="20" t="s">
        <v>23</v>
      </c>
      <c r="H98" s="20"/>
      <c r="I98" s="20"/>
      <c r="J98" s="20" t="s">
        <v>23</v>
      </c>
      <c r="K98" s="18" t="s">
        <v>411</v>
      </c>
      <c r="L98" s="33" t="s">
        <v>412</v>
      </c>
      <c r="M98" s="34">
        <v>31</v>
      </c>
      <c r="N98" s="34">
        <v>1</v>
      </c>
      <c r="O98" s="18" t="s">
        <v>413</v>
      </c>
      <c r="P98" s="42" t="s">
        <v>23</v>
      </c>
      <c r="Q98" s="38" t="s">
        <v>23</v>
      </c>
    </row>
    <row r="99" ht="51" customHeight="1" spans="1:17">
      <c r="A99" s="26" t="s">
        <v>414</v>
      </c>
      <c r="B99" s="22" t="s">
        <v>410</v>
      </c>
      <c r="C99" s="22" t="s">
        <v>410</v>
      </c>
      <c r="D99" s="20">
        <v>1</v>
      </c>
      <c r="E99" s="20" t="s">
        <v>22</v>
      </c>
      <c r="F99" s="20"/>
      <c r="G99" s="20" t="s">
        <v>23</v>
      </c>
      <c r="H99" s="20"/>
      <c r="I99" s="20"/>
      <c r="J99" s="20" t="s">
        <v>23</v>
      </c>
      <c r="K99" s="18" t="s">
        <v>415</v>
      </c>
      <c r="L99" s="33" t="s">
        <v>412</v>
      </c>
      <c r="M99" s="34">
        <v>7</v>
      </c>
      <c r="N99" s="34">
        <v>1</v>
      </c>
      <c r="O99" s="18" t="s">
        <v>416</v>
      </c>
      <c r="P99" s="42" t="s">
        <v>23</v>
      </c>
      <c r="Q99" s="38" t="s">
        <v>23</v>
      </c>
    </row>
    <row r="100" ht="48.75" customHeight="1" spans="1:17">
      <c r="A100" s="26" t="s">
        <v>417</v>
      </c>
      <c r="B100" s="18" t="s">
        <v>418</v>
      </c>
      <c r="C100" s="18" t="s">
        <v>419</v>
      </c>
      <c r="D100" s="20">
        <v>1</v>
      </c>
      <c r="E100" s="20" t="s">
        <v>22</v>
      </c>
      <c r="F100" s="20" t="s">
        <v>23</v>
      </c>
      <c r="G100" s="20"/>
      <c r="H100" s="20" t="s">
        <v>23</v>
      </c>
      <c r="I100" s="20"/>
      <c r="J100" s="20"/>
      <c r="K100" s="18"/>
      <c r="L100" s="33" t="s">
        <v>420</v>
      </c>
      <c r="M100" s="34">
        <v>5</v>
      </c>
      <c r="N100" s="34">
        <v>1</v>
      </c>
      <c r="O100" s="18" t="s">
        <v>421</v>
      </c>
      <c r="P100" s="37" t="s">
        <v>27</v>
      </c>
      <c r="Q100" s="42" t="s">
        <v>23</v>
      </c>
    </row>
    <row r="101" ht="56.25" customHeight="1" spans="1:17">
      <c r="A101" s="26" t="s">
        <v>422</v>
      </c>
      <c r="B101" s="18" t="s">
        <v>423</v>
      </c>
      <c r="C101" s="18" t="s">
        <v>423</v>
      </c>
      <c r="D101" s="20">
        <v>1</v>
      </c>
      <c r="E101" s="20" t="s">
        <v>34</v>
      </c>
      <c r="F101" s="20"/>
      <c r="G101" s="20" t="s">
        <v>23</v>
      </c>
      <c r="H101" s="20"/>
      <c r="I101" s="20"/>
      <c r="J101" s="20" t="s">
        <v>23</v>
      </c>
      <c r="K101" s="18" t="s">
        <v>424</v>
      </c>
      <c r="L101" s="33"/>
      <c r="M101" s="34">
        <v>16</v>
      </c>
      <c r="N101" s="34">
        <v>1</v>
      </c>
      <c r="O101" s="18" t="s">
        <v>425</v>
      </c>
      <c r="P101" s="42" t="s">
        <v>23</v>
      </c>
      <c r="Q101" s="38" t="s">
        <v>23</v>
      </c>
    </row>
    <row r="102" ht="51" customHeight="1" spans="1:17">
      <c r="A102" s="26" t="s">
        <v>426</v>
      </c>
      <c r="B102" s="18" t="s">
        <v>427</v>
      </c>
      <c r="C102" s="18" t="s">
        <v>428</v>
      </c>
      <c r="D102" s="48">
        <v>1</v>
      </c>
      <c r="E102" s="20" t="s">
        <v>22</v>
      </c>
      <c r="F102" s="48"/>
      <c r="G102" s="20" t="s">
        <v>23</v>
      </c>
      <c r="H102" s="48"/>
      <c r="I102" s="48"/>
      <c r="J102" s="20" t="s">
        <v>23</v>
      </c>
      <c r="K102" s="18" t="s">
        <v>429</v>
      </c>
      <c r="L102" s="41" t="s">
        <v>107</v>
      </c>
      <c r="M102" s="34">
        <v>10</v>
      </c>
      <c r="N102" s="34">
        <v>1</v>
      </c>
      <c r="O102" s="18" t="s">
        <v>430</v>
      </c>
      <c r="P102" s="42" t="s">
        <v>23</v>
      </c>
      <c r="Q102" s="38" t="s">
        <v>23</v>
      </c>
    </row>
    <row r="103" ht="100" customHeight="1" spans="1:17">
      <c r="A103" s="26" t="s">
        <v>431</v>
      </c>
      <c r="B103" s="22" t="s">
        <v>432</v>
      </c>
      <c r="C103" s="18" t="s">
        <v>433</v>
      </c>
      <c r="D103" s="20">
        <v>1</v>
      </c>
      <c r="E103" s="20" t="s">
        <v>22</v>
      </c>
      <c r="F103" s="20"/>
      <c r="G103" s="20" t="s">
        <v>23</v>
      </c>
      <c r="H103" s="20"/>
      <c r="I103" s="20"/>
      <c r="J103" s="20" t="s">
        <v>23</v>
      </c>
      <c r="K103" s="18" t="s">
        <v>434</v>
      </c>
      <c r="L103" s="43"/>
      <c r="M103" s="34">
        <v>65</v>
      </c>
      <c r="N103" s="34">
        <v>1</v>
      </c>
      <c r="O103" s="18" t="s">
        <v>435</v>
      </c>
      <c r="P103" s="42" t="s">
        <v>23</v>
      </c>
      <c r="Q103" s="38" t="s">
        <v>23</v>
      </c>
    </row>
    <row r="104" ht="45" spans="1:17">
      <c r="A104" s="26" t="s">
        <v>436</v>
      </c>
      <c r="B104" s="22" t="s">
        <v>432</v>
      </c>
      <c r="C104" s="18" t="s">
        <v>437</v>
      </c>
      <c r="D104" s="20">
        <v>1</v>
      </c>
      <c r="E104" s="20" t="s">
        <v>22</v>
      </c>
      <c r="F104" s="20"/>
      <c r="G104" s="20" t="s">
        <v>23</v>
      </c>
      <c r="H104" s="20"/>
      <c r="I104" s="20"/>
      <c r="J104" s="20" t="s">
        <v>23</v>
      </c>
      <c r="K104" s="18" t="s">
        <v>438</v>
      </c>
      <c r="L104" s="43"/>
      <c r="M104" s="34">
        <v>1</v>
      </c>
      <c r="N104" s="34">
        <v>1</v>
      </c>
      <c r="O104" s="18" t="s">
        <v>439</v>
      </c>
      <c r="P104" s="37" t="s">
        <v>27</v>
      </c>
      <c r="Q104" s="42" t="s">
        <v>23</v>
      </c>
    </row>
    <row r="105" ht="45" spans="1:17">
      <c r="A105" s="26" t="s">
        <v>440</v>
      </c>
      <c r="B105" s="22" t="s">
        <v>432</v>
      </c>
      <c r="C105" s="18" t="s">
        <v>441</v>
      </c>
      <c r="D105" s="48">
        <v>1</v>
      </c>
      <c r="E105" s="20" t="s">
        <v>22</v>
      </c>
      <c r="F105" s="20"/>
      <c r="G105" s="20" t="s">
        <v>23</v>
      </c>
      <c r="H105" s="20"/>
      <c r="I105" s="20"/>
      <c r="J105" s="20" t="s">
        <v>23</v>
      </c>
      <c r="K105" s="18" t="s">
        <v>442</v>
      </c>
      <c r="L105" s="28"/>
      <c r="M105" s="34">
        <v>7</v>
      </c>
      <c r="N105" s="34">
        <v>1</v>
      </c>
      <c r="O105" s="18" t="s">
        <v>443</v>
      </c>
      <c r="P105" s="42" t="s">
        <v>23</v>
      </c>
      <c r="Q105" s="38" t="s">
        <v>23</v>
      </c>
    </row>
    <row r="106" ht="45" spans="1:17">
      <c r="A106" s="26" t="s">
        <v>444</v>
      </c>
      <c r="B106" s="18" t="s">
        <v>445</v>
      </c>
      <c r="C106" s="18" t="s">
        <v>446</v>
      </c>
      <c r="D106" s="20">
        <v>1</v>
      </c>
      <c r="E106" s="20" t="s">
        <v>22</v>
      </c>
      <c r="F106" s="20"/>
      <c r="G106" s="20" t="s">
        <v>23</v>
      </c>
      <c r="H106" s="20"/>
      <c r="I106" s="20"/>
      <c r="J106" s="20" t="s">
        <v>23</v>
      </c>
      <c r="K106" s="18" t="s">
        <v>447</v>
      </c>
      <c r="L106" s="43"/>
      <c r="M106" s="34">
        <v>16</v>
      </c>
      <c r="N106" s="34">
        <v>1</v>
      </c>
      <c r="O106" s="18" t="s">
        <v>448</v>
      </c>
      <c r="P106" s="42" t="s">
        <v>23</v>
      </c>
      <c r="Q106" s="38" t="s">
        <v>23</v>
      </c>
    </row>
    <row r="107" ht="45" spans="1:17">
      <c r="A107" s="26" t="s">
        <v>449</v>
      </c>
      <c r="B107" s="18" t="s">
        <v>450</v>
      </c>
      <c r="C107" s="18" t="s">
        <v>450</v>
      </c>
      <c r="D107" s="20">
        <v>1</v>
      </c>
      <c r="E107" s="20" t="s">
        <v>22</v>
      </c>
      <c r="F107" s="20"/>
      <c r="G107" s="20" t="s">
        <v>23</v>
      </c>
      <c r="H107" s="20"/>
      <c r="I107" s="20"/>
      <c r="J107" s="20" t="s">
        <v>23</v>
      </c>
      <c r="K107" s="18" t="s">
        <v>451</v>
      </c>
      <c r="L107" s="33" t="s">
        <v>452</v>
      </c>
      <c r="M107" s="34">
        <v>8</v>
      </c>
      <c r="N107" s="34">
        <v>1</v>
      </c>
      <c r="O107" s="18" t="s">
        <v>453</v>
      </c>
      <c r="P107" s="42" t="s">
        <v>23</v>
      </c>
      <c r="Q107" s="38" t="s">
        <v>23</v>
      </c>
    </row>
    <row r="108" ht="75" customHeight="1" spans="1:17">
      <c r="A108" s="26" t="s">
        <v>454</v>
      </c>
      <c r="B108" s="18" t="s">
        <v>455</v>
      </c>
      <c r="C108" s="18" t="s">
        <v>456</v>
      </c>
      <c r="D108" s="20">
        <v>1</v>
      </c>
      <c r="E108" s="20" t="s">
        <v>22</v>
      </c>
      <c r="F108" s="20"/>
      <c r="G108" s="20" t="s">
        <v>23</v>
      </c>
      <c r="H108" s="20"/>
      <c r="I108" s="20"/>
      <c r="J108" s="20" t="s">
        <v>23</v>
      </c>
      <c r="K108" s="18" t="s">
        <v>457</v>
      </c>
      <c r="L108" s="43"/>
      <c r="M108" s="34">
        <v>48</v>
      </c>
      <c r="N108" s="34">
        <v>1</v>
      </c>
      <c r="O108" s="18" t="s">
        <v>458</v>
      </c>
      <c r="P108" s="42" t="s">
        <v>23</v>
      </c>
      <c r="Q108" s="38" t="s">
        <v>23</v>
      </c>
    </row>
    <row r="109" ht="56" customHeight="1" spans="1:17">
      <c r="A109" s="26" t="s">
        <v>459</v>
      </c>
      <c r="B109" s="22" t="s">
        <v>460</v>
      </c>
      <c r="C109" s="22" t="s">
        <v>461</v>
      </c>
      <c r="D109" s="20">
        <v>10</v>
      </c>
      <c r="E109" s="20" t="s">
        <v>22</v>
      </c>
      <c r="F109" s="20"/>
      <c r="G109" s="20" t="s">
        <v>23</v>
      </c>
      <c r="H109" s="20"/>
      <c r="I109" s="20"/>
      <c r="J109" s="20" t="s">
        <v>23</v>
      </c>
      <c r="K109" s="18" t="s">
        <v>391</v>
      </c>
      <c r="L109" s="43"/>
      <c r="M109" s="34">
        <v>0</v>
      </c>
      <c r="N109" s="34">
        <v>0</v>
      </c>
      <c r="O109" s="18"/>
      <c r="P109" s="40" t="s">
        <v>98</v>
      </c>
      <c r="Q109" s="44"/>
    </row>
    <row r="110" ht="54" customHeight="1" spans="1:17">
      <c r="A110" s="26" t="s">
        <v>462</v>
      </c>
      <c r="B110" s="22" t="s">
        <v>460</v>
      </c>
      <c r="C110" s="22" t="s">
        <v>461</v>
      </c>
      <c r="D110" s="20">
        <v>1</v>
      </c>
      <c r="E110" s="20" t="s">
        <v>22</v>
      </c>
      <c r="F110" s="20" t="s">
        <v>23</v>
      </c>
      <c r="G110" s="20"/>
      <c r="H110" s="20"/>
      <c r="I110" s="20"/>
      <c r="J110" s="20"/>
      <c r="K110" s="18" t="s">
        <v>391</v>
      </c>
      <c r="L110" s="33" t="s">
        <v>463</v>
      </c>
      <c r="M110" s="34">
        <v>0</v>
      </c>
      <c r="N110" s="34">
        <v>0</v>
      </c>
      <c r="O110" s="18"/>
      <c r="P110" s="40" t="s">
        <v>98</v>
      </c>
      <c r="Q110" s="44"/>
    </row>
    <row r="111" ht="51" customHeight="1" spans="1:17">
      <c r="A111" s="26" t="s">
        <v>464</v>
      </c>
      <c r="B111" s="22" t="s">
        <v>460</v>
      </c>
      <c r="C111" s="22" t="s">
        <v>461</v>
      </c>
      <c r="D111" s="20">
        <v>1</v>
      </c>
      <c r="E111" s="20" t="s">
        <v>22</v>
      </c>
      <c r="F111" s="20" t="s">
        <v>23</v>
      </c>
      <c r="G111" s="20"/>
      <c r="H111" s="20"/>
      <c r="I111" s="20"/>
      <c r="J111" s="20"/>
      <c r="K111" s="18" t="s">
        <v>391</v>
      </c>
      <c r="L111" s="33" t="s">
        <v>465</v>
      </c>
      <c r="M111" s="34">
        <v>0</v>
      </c>
      <c r="N111" s="34">
        <v>0</v>
      </c>
      <c r="O111" s="18"/>
      <c r="P111" s="40" t="s">
        <v>98</v>
      </c>
      <c r="Q111" s="44"/>
    </row>
    <row r="112" ht="57" customHeight="1" spans="1:17">
      <c r="A112" s="26" t="s">
        <v>466</v>
      </c>
      <c r="B112" s="18" t="s">
        <v>460</v>
      </c>
      <c r="C112" s="22" t="s">
        <v>461</v>
      </c>
      <c r="D112" s="20">
        <v>1</v>
      </c>
      <c r="E112" s="20" t="s">
        <v>22</v>
      </c>
      <c r="F112" s="20" t="s">
        <v>23</v>
      </c>
      <c r="G112" s="20"/>
      <c r="H112" s="20"/>
      <c r="I112" s="20"/>
      <c r="J112" s="20"/>
      <c r="K112" s="18" t="s">
        <v>391</v>
      </c>
      <c r="L112" s="33" t="s">
        <v>467</v>
      </c>
      <c r="M112" s="34">
        <v>0</v>
      </c>
      <c r="N112" s="34">
        <v>0</v>
      </c>
      <c r="O112" s="18"/>
      <c r="P112" s="40" t="s">
        <v>98</v>
      </c>
      <c r="Q112" s="44"/>
    </row>
    <row r="113" ht="59.25" customHeight="1" spans="1:17">
      <c r="A113" s="26" t="s">
        <v>468</v>
      </c>
      <c r="B113" s="18" t="s">
        <v>460</v>
      </c>
      <c r="C113" s="22" t="s">
        <v>461</v>
      </c>
      <c r="D113" s="20">
        <v>2</v>
      </c>
      <c r="E113" s="20" t="s">
        <v>22</v>
      </c>
      <c r="F113" s="20"/>
      <c r="G113" s="20" t="s">
        <v>23</v>
      </c>
      <c r="H113" s="20"/>
      <c r="I113" s="20"/>
      <c r="J113" s="20" t="s">
        <v>23</v>
      </c>
      <c r="K113" s="18" t="s">
        <v>469</v>
      </c>
      <c r="L113" s="43"/>
      <c r="M113" s="34">
        <v>0</v>
      </c>
      <c r="N113" s="34">
        <v>0</v>
      </c>
      <c r="O113" s="18"/>
      <c r="P113" s="40" t="s">
        <v>98</v>
      </c>
      <c r="Q113" s="44"/>
    </row>
    <row r="114" ht="62.25" customHeight="1" spans="1:17">
      <c r="A114" s="26" t="s">
        <v>470</v>
      </c>
      <c r="B114" s="18" t="s">
        <v>460</v>
      </c>
      <c r="C114" s="22" t="s">
        <v>461</v>
      </c>
      <c r="D114" s="20">
        <v>2</v>
      </c>
      <c r="E114" s="20" t="s">
        <v>22</v>
      </c>
      <c r="F114" s="20"/>
      <c r="G114" s="20" t="s">
        <v>23</v>
      </c>
      <c r="H114" s="20"/>
      <c r="I114" s="20" t="s">
        <v>23</v>
      </c>
      <c r="J114" s="20"/>
      <c r="K114" s="18" t="s">
        <v>471</v>
      </c>
      <c r="L114" s="43"/>
      <c r="M114" s="34">
        <v>10</v>
      </c>
      <c r="N114" s="34">
        <v>2</v>
      </c>
      <c r="O114" s="18" t="s">
        <v>472</v>
      </c>
      <c r="P114" s="37" t="s">
        <v>27</v>
      </c>
      <c r="Q114" s="42" t="s">
        <v>23</v>
      </c>
    </row>
    <row r="115" ht="49.5" customHeight="1" spans="1:17">
      <c r="A115" s="26" t="s">
        <v>473</v>
      </c>
      <c r="B115" s="18" t="s">
        <v>460</v>
      </c>
      <c r="C115" s="22" t="s">
        <v>461</v>
      </c>
      <c r="D115" s="20">
        <v>2</v>
      </c>
      <c r="E115" s="20" t="s">
        <v>22</v>
      </c>
      <c r="F115" s="20"/>
      <c r="G115" s="20" t="s">
        <v>23</v>
      </c>
      <c r="H115" s="20"/>
      <c r="I115" s="20" t="s">
        <v>23</v>
      </c>
      <c r="J115" s="20"/>
      <c r="K115" s="18" t="s">
        <v>474</v>
      </c>
      <c r="L115" s="43"/>
      <c r="M115" s="34">
        <v>3</v>
      </c>
      <c r="N115" s="34">
        <v>1</v>
      </c>
      <c r="O115" s="18" t="s">
        <v>475</v>
      </c>
      <c r="P115" s="37" t="s">
        <v>27</v>
      </c>
      <c r="Q115" s="42" t="s">
        <v>23</v>
      </c>
    </row>
    <row r="116" ht="43.5" customHeight="1" spans="1:17">
      <c r="A116" s="26" t="s">
        <v>476</v>
      </c>
      <c r="B116" s="18" t="s">
        <v>460</v>
      </c>
      <c r="C116" s="22" t="s">
        <v>461</v>
      </c>
      <c r="D116" s="20">
        <v>2</v>
      </c>
      <c r="E116" s="20" t="s">
        <v>22</v>
      </c>
      <c r="F116" s="20"/>
      <c r="G116" s="20" t="s">
        <v>23</v>
      </c>
      <c r="H116" s="20"/>
      <c r="I116" s="20" t="s">
        <v>23</v>
      </c>
      <c r="J116" s="20"/>
      <c r="K116" s="18" t="s">
        <v>477</v>
      </c>
      <c r="L116" s="43"/>
      <c r="M116" s="34">
        <v>0</v>
      </c>
      <c r="N116" s="34">
        <v>0</v>
      </c>
      <c r="O116" s="18"/>
      <c r="P116" s="40" t="s">
        <v>98</v>
      </c>
      <c r="Q116" s="44"/>
    </row>
    <row r="117" ht="45" spans="1:17">
      <c r="A117" s="26" t="s">
        <v>478</v>
      </c>
      <c r="B117" s="18" t="s">
        <v>460</v>
      </c>
      <c r="C117" s="22" t="s">
        <v>461</v>
      </c>
      <c r="D117" s="20">
        <v>5</v>
      </c>
      <c r="E117" s="20" t="s">
        <v>22</v>
      </c>
      <c r="F117" s="20"/>
      <c r="G117" s="20" t="s">
        <v>23</v>
      </c>
      <c r="H117" s="20"/>
      <c r="I117" s="20"/>
      <c r="J117" s="20" t="s">
        <v>23</v>
      </c>
      <c r="K117" s="18" t="s">
        <v>479</v>
      </c>
      <c r="L117" s="43"/>
      <c r="M117" s="34">
        <v>4</v>
      </c>
      <c r="N117" s="34">
        <v>1</v>
      </c>
      <c r="O117" s="18" t="s">
        <v>480</v>
      </c>
      <c r="P117" s="42" t="s">
        <v>23</v>
      </c>
      <c r="Q117" s="38" t="s">
        <v>23</v>
      </c>
    </row>
    <row r="118" ht="45" spans="1:17">
      <c r="A118" s="26" t="s">
        <v>481</v>
      </c>
      <c r="B118" s="18" t="s">
        <v>460</v>
      </c>
      <c r="C118" s="22" t="s">
        <v>482</v>
      </c>
      <c r="D118" s="20">
        <v>1</v>
      </c>
      <c r="E118" s="20" t="s">
        <v>22</v>
      </c>
      <c r="F118" s="20"/>
      <c r="G118" s="20" t="s">
        <v>23</v>
      </c>
      <c r="H118" s="20"/>
      <c r="I118" s="20" t="s">
        <v>23</v>
      </c>
      <c r="J118" s="20"/>
      <c r="K118" s="18" t="s">
        <v>483</v>
      </c>
      <c r="L118" s="43"/>
      <c r="M118" s="34">
        <v>0</v>
      </c>
      <c r="N118" s="34">
        <v>0</v>
      </c>
      <c r="O118" s="18"/>
      <c r="P118" s="40" t="s">
        <v>98</v>
      </c>
      <c r="Q118" s="44"/>
    </row>
    <row r="119" ht="45" spans="1:17">
      <c r="A119" s="26" t="s">
        <v>484</v>
      </c>
      <c r="B119" s="18" t="s">
        <v>460</v>
      </c>
      <c r="C119" s="22" t="s">
        <v>482</v>
      </c>
      <c r="D119" s="20">
        <v>1</v>
      </c>
      <c r="E119" s="20" t="s">
        <v>22</v>
      </c>
      <c r="F119" s="20"/>
      <c r="G119" s="20" t="s">
        <v>23</v>
      </c>
      <c r="H119" s="20"/>
      <c r="I119" s="20" t="s">
        <v>23</v>
      </c>
      <c r="J119" s="20"/>
      <c r="K119" s="18" t="s">
        <v>485</v>
      </c>
      <c r="L119" s="43"/>
      <c r="M119" s="34">
        <v>0</v>
      </c>
      <c r="N119" s="34">
        <v>0</v>
      </c>
      <c r="O119" s="18"/>
      <c r="P119" s="40" t="s">
        <v>98</v>
      </c>
      <c r="Q119" s="44"/>
    </row>
    <row r="120" ht="45" spans="1:17">
      <c r="A120" s="26" t="s">
        <v>486</v>
      </c>
      <c r="B120" s="18" t="s">
        <v>487</v>
      </c>
      <c r="C120" s="18" t="s">
        <v>488</v>
      </c>
      <c r="D120" s="20">
        <v>1</v>
      </c>
      <c r="E120" s="20" t="s">
        <v>22</v>
      </c>
      <c r="F120" s="20"/>
      <c r="G120" s="20" t="s">
        <v>23</v>
      </c>
      <c r="H120" s="20"/>
      <c r="I120" s="20"/>
      <c r="J120" s="20" t="s">
        <v>23</v>
      </c>
      <c r="K120" s="18" t="s">
        <v>489</v>
      </c>
      <c r="L120" s="43"/>
      <c r="M120" s="34">
        <v>0</v>
      </c>
      <c r="N120" s="34">
        <v>0</v>
      </c>
      <c r="O120" s="18"/>
      <c r="P120" s="40" t="s">
        <v>98</v>
      </c>
      <c r="Q120" s="44"/>
    </row>
    <row r="121" ht="45" spans="1:17">
      <c r="A121" s="26" t="s">
        <v>490</v>
      </c>
      <c r="B121" s="18" t="s">
        <v>487</v>
      </c>
      <c r="C121" s="18" t="s">
        <v>491</v>
      </c>
      <c r="D121" s="20">
        <v>1</v>
      </c>
      <c r="E121" s="20" t="s">
        <v>22</v>
      </c>
      <c r="F121" s="20"/>
      <c r="G121" s="20" t="s">
        <v>23</v>
      </c>
      <c r="H121" s="20"/>
      <c r="I121" s="20"/>
      <c r="J121" s="20" t="s">
        <v>23</v>
      </c>
      <c r="K121" s="18" t="s">
        <v>492</v>
      </c>
      <c r="L121" s="43"/>
      <c r="M121" s="34">
        <v>11</v>
      </c>
      <c r="N121" s="34">
        <v>1</v>
      </c>
      <c r="O121" s="18" t="s">
        <v>493</v>
      </c>
      <c r="P121" s="42" t="s">
        <v>23</v>
      </c>
      <c r="Q121" s="38" t="s">
        <v>23</v>
      </c>
    </row>
    <row r="122" ht="45" spans="1:17">
      <c r="A122" s="26" t="s">
        <v>494</v>
      </c>
      <c r="B122" s="22" t="s">
        <v>495</v>
      </c>
      <c r="C122" s="22" t="s">
        <v>491</v>
      </c>
      <c r="D122" s="20">
        <v>1</v>
      </c>
      <c r="E122" s="20" t="s">
        <v>22</v>
      </c>
      <c r="F122" s="20"/>
      <c r="G122" s="20" t="s">
        <v>23</v>
      </c>
      <c r="H122" s="20"/>
      <c r="I122" s="20"/>
      <c r="J122" s="20" t="s">
        <v>23</v>
      </c>
      <c r="K122" s="18" t="s">
        <v>496</v>
      </c>
      <c r="L122" s="43"/>
      <c r="M122" s="34">
        <v>4</v>
      </c>
      <c r="N122" s="34">
        <v>1</v>
      </c>
      <c r="O122" s="18" t="s">
        <v>497</v>
      </c>
      <c r="P122" s="37" t="s">
        <v>27</v>
      </c>
      <c r="Q122" s="42" t="s">
        <v>23</v>
      </c>
    </row>
    <row r="123" ht="45" spans="1:17">
      <c r="A123" s="26" t="s">
        <v>498</v>
      </c>
      <c r="B123" s="22" t="s">
        <v>495</v>
      </c>
      <c r="C123" s="22" t="s">
        <v>491</v>
      </c>
      <c r="D123" s="20">
        <v>1</v>
      </c>
      <c r="E123" s="20" t="s">
        <v>22</v>
      </c>
      <c r="F123" s="20"/>
      <c r="G123" s="20" t="s">
        <v>23</v>
      </c>
      <c r="H123" s="20"/>
      <c r="I123" s="20"/>
      <c r="J123" s="20" t="s">
        <v>23</v>
      </c>
      <c r="K123" s="18" t="s">
        <v>255</v>
      </c>
      <c r="L123" s="43"/>
      <c r="M123" s="34">
        <v>8</v>
      </c>
      <c r="N123" s="34">
        <v>1</v>
      </c>
      <c r="O123" s="18" t="s">
        <v>499</v>
      </c>
      <c r="P123" s="42" t="s">
        <v>23</v>
      </c>
      <c r="Q123" s="38" t="s">
        <v>23</v>
      </c>
    </row>
    <row r="124" ht="56.25" spans="1:17">
      <c r="A124" s="26" t="s">
        <v>500</v>
      </c>
      <c r="B124" s="22" t="s">
        <v>495</v>
      </c>
      <c r="C124" s="18" t="s">
        <v>501</v>
      </c>
      <c r="D124" s="20">
        <v>1</v>
      </c>
      <c r="E124" s="20" t="s">
        <v>22</v>
      </c>
      <c r="F124" s="20"/>
      <c r="G124" s="20" t="s">
        <v>23</v>
      </c>
      <c r="H124" s="20"/>
      <c r="I124" s="20"/>
      <c r="J124" s="20" t="s">
        <v>23</v>
      </c>
      <c r="K124" s="18" t="s">
        <v>502</v>
      </c>
      <c r="L124" s="43"/>
      <c r="M124" s="34">
        <v>0</v>
      </c>
      <c r="N124" s="34">
        <v>0</v>
      </c>
      <c r="O124" s="18"/>
      <c r="P124" s="40" t="s">
        <v>98</v>
      </c>
      <c r="Q124" s="44"/>
    </row>
    <row r="125" ht="45" spans="1:17">
      <c r="A125" s="26" t="s">
        <v>503</v>
      </c>
      <c r="B125" s="18" t="s">
        <v>504</v>
      </c>
      <c r="C125" s="18" t="s">
        <v>491</v>
      </c>
      <c r="D125" s="20">
        <v>1</v>
      </c>
      <c r="E125" s="20" t="s">
        <v>22</v>
      </c>
      <c r="F125" s="20"/>
      <c r="G125" s="20" t="s">
        <v>23</v>
      </c>
      <c r="H125" s="20"/>
      <c r="I125" s="20"/>
      <c r="J125" s="20" t="s">
        <v>23</v>
      </c>
      <c r="K125" s="18" t="s">
        <v>505</v>
      </c>
      <c r="L125" s="41" t="s">
        <v>107</v>
      </c>
      <c r="M125" s="34">
        <v>19</v>
      </c>
      <c r="N125" s="34">
        <v>1</v>
      </c>
      <c r="O125" s="18" t="s">
        <v>506</v>
      </c>
      <c r="P125" s="42" t="s">
        <v>23</v>
      </c>
      <c r="Q125" s="38" t="s">
        <v>23</v>
      </c>
    </row>
    <row r="126" ht="45" spans="1:17">
      <c r="A126" s="26" t="s">
        <v>507</v>
      </c>
      <c r="B126" s="49" t="s">
        <v>508</v>
      </c>
      <c r="C126" s="50" t="s">
        <v>491</v>
      </c>
      <c r="D126" s="51">
        <v>1</v>
      </c>
      <c r="E126" s="51" t="s">
        <v>22</v>
      </c>
      <c r="F126" s="51"/>
      <c r="G126" s="20" t="s">
        <v>23</v>
      </c>
      <c r="H126" s="51"/>
      <c r="I126" s="51"/>
      <c r="J126" s="20" t="s">
        <v>23</v>
      </c>
      <c r="K126" s="50" t="s">
        <v>509</v>
      </c>
      <c r="L126" s="41" t="s">
        <v>53</v>
      </c>
      <c r="M126" s="34">
        <v>8</v>
      </c>
      <c r="N126" s="34">
        <v>1</v>
      </c>
      <c r="O126" s="18" t="s">
        <v>510</v>
      </c>
      <c r="P126" s="42" t="s">
        <v>23</v>
      </c>
      <c r="Q126" s="38" t="s">
        <v>23</v>
      </c>
    </row>
    <row r="127" ht="45" spans="1:17">
      <c r="A127" s="26" t="s">
        <v>511</v>
      </c>
      <c r="B127" s="49" t="s">
        <v>508</v>
      </c>
      <c r="C127" s="50" t="s">
        <v>488</v>
      </c>
      <c r="D127" s="51">
        <v>1</v>
      </c>
      <c r="E127" s="51" t="s">
        <v>22</v>
      </c>
      <c r="F127" s="51"/>
      <c r="G127" s="20" t="s">
        <v>23</v>
      </c>
      <c r="H127" s="51"/>
      <c r="I127" s="51"/>
      <c r="J127" s="20" t="s">
        <v>23</v>
      </c>
      <c r="K127" s="18" t="s">
        <v>438</v>
      </c>
      <c r="L127" s="41" t="s">
        <v>53</v>
      </c>
      <c r="M127" s="54">
        <v>0</v>
      </c>
      <c r="N127" s="34">
        <v>0</v>
      </c>
      <c r="O127" s="18"/>
      <c r="P127" s="40" t="s">
        <v>98</v>
      </c>
      <c r="Q127" s="44"/>
    </row>
    <row r="128" ht="45" spans="1:17">
      <c r="A128" s="26" t="s">
        <v>512</v>
      </c>
      <c r="B128" s="49" t="s">
        <v>508</v>
      </c>
      <c r="C128" s="50" t="s">
        <v>513</v>
      </c>
      <c r="D128" s="51">
        <v>1</v>
      </c>
      <c r="E128" s="51" t="s">
        <v>22</v>
      </c>
      <c r="F128" s="51"/>
      <c r="G128" s="20" t="s">
        <v>23</v>
      </c>
      <c r="H128" s="51"/>
      <c r="I128" s="51"/>
      <c r="J128" s="20" t="s">
        <v>23</v>
      </c>
      <c r="K128" s="50" t="s">
        <v>514</v>
      </c>
      <c r="L128" s="41" t="s">
        <v>53</v>
      </c>
      <c r="M128" s="54">
        <v>1</v>
      </c>
      <c r="N128" s="34">
        <v>0</v>
      </c>
      <c r="O128" s="18" t="s">
        <v>515</v>
      </c>
      <c r="P128" s="40" t="s">
        <v>516</v>
      </c>
      <c r="Q128" s="44"/>
    </row>
    <row r="129" ht="45" spans="1:17">
      <c r="A129" s="26" t="s">
        <v>517</v>
      </c>
      <c r="B129" s="18" t="s">
        <v>518</v>
      </c>
      <c r="C129" s="18" t="s">
        <v>491</v>
      </c>
      <c r="D129" s="20">
        <v>1</v>
      </c>
      <c r="E129" s="20" t="s">
        <v>34</v>
      </c>
      <c r="F129" s="20"/>
      <c r="G129" s="20" t="s">
        <v>23</v>
      </c>
      <c r="H129" s="20"/>
      <c r="I129" s="20"/>
      <c r="J129" s="20" t="s">
        <v>23</v>
      </c>
      <c r="K129" s="18" t="s">
        <v>519</v>
      </c>
      <c r="L129" s="43"/>
      <c r="M129" s="34">
        <v>13</v>
      </c>
      <c r="N129" s="34">
        <v>1</v>
      </c>
      <c r="O129" s="18" t="s">
        <v>520</v>
      </c>
      <c r="P129" s="42" t="s">
        <v>23</v>
      </c>
      <c r="Q129" s="38" t="s">
        <v>23</v>
      </c>
    </row>
    <row r="130" ht="45" spans="1:17">
      <c r="A130" s="26" t="s">
        <v>521</v>
      </c>
      <c r="B130" s="18" t="s">
        <v>522</v>
      </c>
      <c r="C130" s="18" t="s">
        <v>523</v>
      </c>
      <c r="D130" s="20">
        <v>1</v>
      </c>
      <c r="E130" s="20" t="s">
        <v>22</v>
      </c>
      <c r="F130" s="20"/>
      <c r="G130" s="20" t="s">
        <v>23</v>
      </c>
      <c r="H130" s="20"/>
      <c r="I130" s="20"/>
      <c r="J130" s="20" t="s">
        <v>23</v>
      </c>
      <c r="K130" s="18" t="s">
        <v>524</v>
      </c>
      <c r="L130" s="33" t="s">
        <v>53</v>
      </c>
      <c r="M130" s="34">
        <v>4</v>
      </c>
      <c r="N130" s="34">
        <v>1</v>
      </c>
      <c r="O130" s="18" t="s">
        <v>525</v>
      </c>
      <c r="P130" s="55" t="s">
        <v>23</v>
      </c>
      <c r="Q130" s="38" t="s">
        <v>23</v>
      </c>
    </row>
    <row r="131" ht="43" customHeight="1" spans="1:17">
      <c r="A131" s="26" t="s">
        <v>526</v>
      </c>
      <c r="B131" s="18" t="s">
        <v>522</v>
      </c>
      <c r="C131" s="18" t="s">
        <v>527</v>
      </c>
      <c r="D131" s="20">
        <v>1</v>
      </c>
      <c r="E131" s="20" t="s">
        <v>34</v>
      </c>
      <c r="F131" s="20"/>
      <c r="G131" s="20" t="s">
        <v>23</v>
      </c>
      <c r="H131" s="20"/>
      <c r="I131" s="20"/>
      <c r="J131" s="20" t="s">
        <v>23</v>
      </c>
      <c r="K131" s="18" t="s">
        <v>519</v>
      </c>
      <c r="L131" s="33"/>
      <c r="M131" s="34">
        <v>19</v>
      </c>
      <c r="N131" s="34">
        <v>1</v>
      </c>
      <c r="O131" s="18" t="s">
        <v>528</v>
      </c>
      <c r="P131" s="55" t="s">
        <v>23</v>
      </c>
      <c r="Q131" s="38" t="s">
        <v>23</v>
      </c>
    </row>
    <row r="132" ht="55" customHeight="1" spans="1:17">
      <c r="A132" s="26" t="s">
        <v>529</v>
      </c>
      <c r="B132" s="22" t="s">
        <v>530</v>
      </c>
      <c r="C132" s="22" t="s">
        <v>531</v>
      </c>
      <c r="D132" s="20">
        <v>1</v>
      </c>
      <c r="E132" s="20" t="s">
        <v>22</v>
      </c>
      <c r="F132" s="13"/>
      <c r="G132" s="20" t="s">
        <v>23</v>
      </c>
      <c r="H132" s="13"/>
      <c r="I132" s="20" t="s">
        <v>23</v>
      </c>
      <c r="J132" s="20"/>
      <c r="K132" s="18" t="s">
        <v>532</v>
      </c>
      <c r="L132" s="33" t="s">
        <v>533</v>
      </c>
      <c r="M132" s="34">
        <v>4</v>
      </c>
      <c r="N132" s="34">
        <v>1</v>
      </c>
      <c r="O132" s="18" t="s">
        <v>534</v>
      </c>
      <c r="P132" s="37" t="s">
        <v>27</v>
      </c>
      <c r="Q132" s="55" t="s">
        <v>23</v>
      </c>
    </row>
    <row r="133" ht="45" spans="1:17">
      <c r="A133" s="26" t="s">
        <v>535</v>
      </c>
      <c r="B133" s="22" t="s">
        <v>530</v>
      </c>
      <c r="C133" s="22" t="s">
        <v>531</v>
      </c>
      <c r="D133" s="20">
        <v>1</v>
      </c>
      <c r="E133" s="20" t="s">
        <v>22</v>
      </c>
      <c r="F133" s="13"/>
      <c r="G133" s="20" t="s">
        <v>23</v>
      </c>
      <c r="H133" s="13"/>
      <c r="I133" s="20" t="s">
        <v>23</v>
      </c>
      <c r="J133" s="20"/>
      <c r="K133" s="18" t="s">
        <v>536</v>
      </c>
      <c r="L133" s="33" t="s">
        <v>537</v>
      </c>
      <c r="M133" s="34">
        <v>3</v>
      </c>
      <c r="N133" s="34">
        <v>1</v>
      </c>
      <c r="O133" s="18" t="s">
        <v>538</v>
      </c>
      <c r="P133" s="37" t="s">
        <v>27</v>
      </c>
      <c r="Q133" s="55" t="s">
        <v>23</v>
      </c>
    </row>
    <row r="134" ht="56.25" spans="1:17">
      <c r="A134" s="26" t="s">
        <v>539</v>
      </c>
      <c r="B134" s="18" t="s">
        <v>540</v>
      </c>
      <c r="C134" s="18" t="s">
        <v>541</v>
      </c>
      <c r="D134" s="20">
        <v>4</v>
      </c>
      <c r="E134" s="20" t="s">
        <v>22</v>
      </c>
      <c r="F134" s="20"/>
      <c r="G134" s="20" t="s">
        <v>23</v>
      </c>
      <c r="H134" s="20"/>
      <c r="I134" s="20"/>
      <c r="J134" s="20" t="s">
        <v>23</v>
      </c>
      <c r="K134" s="18" t="s">
        <v>542</v>
      </c>
      <c r="L134" s="33"/>
      <c r="M134" s="34">
        <v>18</v>
      </c>
      <c r="N134" s="34">
        <v>4</v>
      </c>
      <c r="O134" s="18" t="s">
        <v>543</v>
      </c>
      <c r="P134" s="55" t="s">
        <v>23</v>
      </c>
      <c r="Q134" s="38" t="s">
        <v>23</v>
      </c>
    </row>
    <row r="135" ht="45" spans="1:17">
      <c r="A135" s="26" t="s">
        <v>544</v>
      </c>
      <c r="B135" s="18" t="s">
        <v>545</v>
      </c>
      <c r="C135" s="18" t="s">
        <v>545</v>
      </c>
      <c r="D135" s="20">
        <v>1</v>
      </c>
      <c r="E135" s="20" t="s">
        <v>22</v>
      </c>
      <c r="F135" s="20"/>
      <c r="G135" s="20" t="s">
        <v>23</v>
      </c>
      <c r="H135" s="20"/>
      <c r="I135" s="20"/>
      <c r="J135" s="20" t="s">
        <v>23</v>
      </c>
      <c r="K135" s="18" t="s">
        <v>546</v>
      </c>
      <c r="L135" s="33"/>
      <c r="M135" s="34">
        <v>5</v>
      </c>
      <c r="N135" s="34">
        <v>1</v>
      </c>
      <c r="O135" s="18" t="s">
        <v>547</v>
      </c>
      <c r="P135" s="55" t="s">
        <v>23</v>
      </c>
      <c r="Q135" s="38" t="s">
        <v>23</v>
      </c>
    </row>
    <row r="136" ht="56.25" spans="1:17">
      <c r="A136" s="26" t="s">
        <v>548</v>
      </c>
      <c r="B136" s="18" t="s">
        <v>549</v>
      </c>
      <c r="C136" s="18" t="s">
        <v>549</v>
      </c>
      <c r="D136" s="20">
        <v>1</v>
      </c>
      <c r="E136" s="20" t="s">
        <v>22</v>
      </c>
      <c r="F136" s="20"/>
      <c r="G136" s="20" t="s">
        <v>23</v>
      </c>
      <c r="H136" s="20"/>
      <c r="I136" s="20"/>
      <c r="J136" s="20" t="s">
        <v>23</v>
      </c>
      <c r="K136" s="18" t="s">
        <v>550</v>
      </c>
      <c r="L136" s="33" t="s">
        <v>107</v>
      </c>
      <c r="M136" s="34">
        <v>4</v>
      </c>
      <c r="N136" s="34">
        <v>1</v>
      </c>
      <c r="O136" s="18" t="s">
        <v>551</v>
      </c>
      <c r="P136" s="55" t="s">
        <v>23</v>
      </c>
      <c r="Q136" s="38" t="s">
        <v>23</v>
      </c>
    </row>
    <row r="137" ht="45" spans="1:17">
      <c r="A137" s="26" t="s">
        <v>552</v>
      </c>
      <c r="B137" s="18" t="s">
        <v>553</v>
      </c>
      <c r="C137" s="18" t="s">
        <v>554</v>
      </c>
      <c r="D137" s="20">
        <v>1</v>
      </c>
      <c r="E137" s="20" t="s">
        <v>22</v>
      </c>
      <c r="F137" s="20"/>
      <c r="G137" s="20" t="s">
        <v>23</v>
      </c>
      <c r="H137" s="20"/>
      <c r="I137" s="20"/>
      <c r="J137" s="20" t="s">
        <v>23</v>
      </c>
      <c r="K137" s="18" t="s">
        <v>391</v>
      </c>
      <c r="L137" s="33"/>
      <c r="M137" s="34">
        <v>0</v>
      </c>
      <c r="N137" s="34">
        <v>0</v>
      </c>
      <c r="O137" s="18"/>
      <c r="P137" s="40" t="s">
        <v>98</v>
      </c>
      <c r="Q137" s="44"/>
    </row>
    <row r="138" ht="45" spans="1:17">
      <c r="A138" s="26" t="s">
        <v>555</v>
      </c>
      <c r="B138" s="22" t="s">
        <v>556</v>
      </c>
      <c r="C138" s="18" t="s">
        <v>557</v>
      </c>
      <c r="D138" s="20">
        <v>1</v>
      </c>
      <c r="E138" s="20" t="s">
        <v>22</v>
      </c>
      <c r="F138" s="20"/>
      <c r="G138" s="20" t="s">
        <v>23</v>
      </c>
      <c r="H138" s="47"/>
      <c r="I138" s="20"/>
      <c r="J138" s="20" t="s">
        <v>23</v>
      </c>
      <c r="K138" s="18" t="s">
        <v>558</v>
      </c>
      <c r="L138" s="33"/>
      <c r="M138" s="34">
        <v>16</v>
      </c>
      <c r="N138" s="34">
        <v>1</v>
      </c>
      <c r="O138" s="18" t="s">
        <v>559</v>
      </c>
      <c r="P138" s="55" t="s">
        <v>23</v>
      </c>
      <c r="Q138" s="38" t="s">
        <v>23</v>
      </c>
    </row>
    <row r="139" ht="54" customHeight="1" spans="1:17">
      <c r="A139" s="26" t="s">
        <v>560</v>
      </c>
      <c r="B139" s="22" t="s">
        <v>556</v>
      </c>
      <c r="C139" s="18" t="s">
        <v>561</v>
      </c>
      <c r="D139" s="20">
        <v>1</v>
      </c>
      <c r="E139" s="20" t="s">
        <v>22</v>
      </c>
      <c r="F139" s="13"/>
      <c r="G139" s="20" t="s">
        <v>23</v>
      </c>
      <c r="H139" s="13"/>
      <c r="I139" s="13"/>
      <c r="J139" s="20" t="s">
        <v>23</v>
      </c>
      <c r="K139" s="18" t="s">
        <v>562</v>
      </c>
      <c r="L139" s="33" t="s">
        <v>563</v>
      </c>
      <c r="M139" s="34">
        <v>8</v>
      </c>
      <c r="N139" s="34">
        <v>1</v>
      </c>
      <c r="O139" s="18" t="s">
        <v>564</v>
      </c>
      <c r="P139" s="55" t="s">
        <v>23</v>
      </c>
      <c r="Q139" s="38" t="s">
        <v>23</v>
      </c>
    </row>
    <row r="140" ht="63.75" customHeight="1" spans="1:17">
      <c r="A140" s="26" t="s">
        <v>565</v>
      </c>
      <c r="B140" s="22" t="s">
        <v>566</v>
      </c>
      <c r="C140" s="18" t="s">
        <v>566</v>
      </c>
      <c r="D140" s="20">
        <v>1</v>
      </c>
      <c r="E140" s="20" t="s">
        <v>22</v>
      </c>
      <c r="F140" s="20"/>
      <c r="G140" s="20" t="s">
        <v>23</v>
      </c>
      <c r="H140" s="20"/>
      <c r="I140" s="20"/>
      <c r="J140" s="20" t="s">
        <v>23</v>
      </c>
      <c r="K140" s="18" t="s">
        <v>567</v>
      </c>
      <c r="L140" s="33"/>
      <c r="M140" s="34">
        <v>12</v>
      </c>
      <c r="N140" s="34">
        <v>1</v>
      </c>
      <c r="O140" s="18" t="s">
        <v>568</v>
      </c>
      <c r="P140" s="55" t="s">
        <v>23</v>
      </c>
      <c r="Q140" s="38" t="s">
        <v>23</v>
      </c>
    </row>
    <row r="141" ht="69" customHeight="1" spans="1:17">
      <c r="A141" s="26" t="s">
        <v>569</v>
      </c>
      <c r="B141" s="22" t="s">
        <v>566</v>
      </c>
      <c r="C141" s="18" t="s">
        <v>570</v>
      </c>
      <c r="D141" s="20">
        <v>1</v>
      </c>
      <c r="E141" s="20" t="s">
        <v>22</v>
      </c>
      <c r="F141" s="20"/>
      <c r="G141" s="20" t="s">
        <v>23</v>
      </c>
      <c r="H141" s="20"/>
      <c r="I141" s="20"/>
      <c r="J141" s="20" t="s">
        <v>23</v>
      </c>
      <c r="K141" s="18" t="s">
        <v>571</v>
      </c>
      <c r="L141" s="33" t="s">
        <v>572</v>
      </c>
      <c r="M141" s="34">
        <v>4</v>
      </c>
      <c r="N141" s="34">
        <v>1</v>
      </c>
      <c r="O141" s="18" t="s">
        <v>573</v>
      </c>
      <c r="P141" s="55" t="s">
        <v>23</v>
      </c>
      <c r="Q141" s="38" t="s">
        <v>23</v>
      </c>
    </row>
    <row r="142" ht="65" customHeight="1" spans="1:17">
      <c r="A142" s="26" t="s">
        <v>574</v>
      </c>
      <c r="B142" s="22" t="s">
        <v>566</v>
      </c>
      <c r="C142" s="18" t="s">
        <v>575</v>
      </c>
      <c r="D142" s="20">
        <v>1</v>
      </c>
      <c r="E142" s="20" t="s">
        <v>22</v>
      </c>
      <c r="F142" s="20"/>
      <c r="G142" s="20" t="s">
        <v>23</v>
      </c>
      <c r="H142" s="20"/>
      <c r="I142" s="20"/>
      <c r="J142" s="20" t="s">
        <v>23</v>
      </c>
      <c r="K142" s="18" t="s">
        <v>576</v>
      </c>
      <c r="L142" s="33" t="s">
        <v>577</v>
      </c>
      <c r="M142" s="34">
        <v>0</v>
      </c>
      <c r="N142" s="34">
        <v>0</v>
      </c>
      <c r="O142" s="18"/>
      <c r="P142" s="40" t="s">
        <v>98</v>
      </c>
      <c r="Q142" s="44"/>
    </row>
    <row r="143" ht="92.25" customHeight="1" spans="1:17">
      <c r="A143" s="26" t="s">
        <v>578</v>
      </c>
      <c r="B143" s="22" t="s">
        <v>566</v>
      </c>
      <c r="C143" s="18" t="s">
        <v>579</v>
      </c>
      <c r="D143" s="20">
        <v>1</v>
      </c>
      <c r="E143" s="20" t="s">
        <v>22</v>
      </c>
      <c r="F143" s="20"/>
      <c r="G143" s="20" t="s">
        <v>23</v>
      </c>
      <c r="H143" s="20"/>
      <c r="I143" s="20"/>
      <c r="J143" s="20" t="s">
        <v>23</v>
      </c>
      <c r="K143" s="18" t="s">
        <v>580</v>
      </c>
      <c r="L143" s="33" t="s">
        <v>581</v>
      </c>
      <c r="M143" s="34">
        <v>0</v>
      </c>
      <c r="N143" s="34">
        <v>0</v>
      </c>
      <c r="O143" s="18"/>
      <c r="P143" s="40" t="s">
        <v>98</v>
      </c>
      <c r="Q143" s="44"/>
    </row>
    <row r="144" ht="52.5" customHeight="1" spans="1:17">
      <c r="A144" s="26" t="s">
        <v>582</v>
      </c>
      <c r="B144" s="18" t="s">
        <v>583</v>
      </c>
      <c r="C144" s="18" t="s">
        <v>584</v>
      </c>
      <c r="D144" s="20">
        <v>1</v>
      </c>
      <c r="E144" s="20" t="s">
        <v>22</v>
      </c>
      <c r="F144" s="20"/>
      <c r="G144" s="20" t="s">
        <v>23</v>
      </c>
      <c r="H144" s="20"/>
      <c r="I144" s="20"/>
      <c r="J144" s="20" t="s">
        <v>23</v>
      </c>
      <c r="K144" s="18" t="s">
        <v>585</v>
      </c>
      <c r="L144" s="33" t="s">
        <v>586</v>
      </c>
      <c r="M144" s="34">
        <v>9</v>
      </c>
      <c r="N144" s="34">
        <v>1</v>
      </c>
      <c r="O144" s="18" t="s">
        <v>587</v>
      </c>
      <c r="P144" s="55" t="s">
        <v>23</v>
      </c>
      <c r="Q144" s="38" t="s">
        <v>23</v>
      </c>
    </row>
    <row r="145" ht="90" customHeight="1" spans="1:17">
      <c r="A145" s="26" t="s">
        <v>588</v>
      </c>
      <c r="B145" s="18" t="s">
        <v>589</v>
      </c>
      <c r="C145" s="18" t="s">
        <v>589</v>
      </c>
      <c r="D145" s="20">
        <v>1</v>
      </c>
      <c r="E145" s="20" t="s">
        <v>22</v>
      </c>
      <c r="F145" s="20"/>
      <c r="G145" s="20" t="s">
        <v>23</v>
      </c>
      <c r="H145" s="13"/>
      <c r="I145" s="13"/>
      <c r="J145" s="20" t="s">
        <v>23</v>
      </c>
      <c r="K145" s="18" t="s">
        <v>590</v>
      </c>
      <c r="L145" s="33" t="s">
        <v>53</v>
      </c>
      <c r="M145" s="34">
        <v>19</v>
      </c>
      <c r="N145" s="34">
        <v>1</v>
      </c>
      <c r="O145" s="18" t="s">
        <v>591</v>
      </c>
      <c r="P145" s="55" t="s">
        <v>23</v>
      </c>
      <c r="Q145" s="38" t="s">
        <v>23</v>
      </c>
    </row>
    <row r="146" ht="56.25" customHeight="1" spans="1:17">
      <c r="A146" s="26" t="s">
        <v>592</v>
      </c>
      <c r="B146" s="22" t="s">
        <v>593</v>
      </c>
      <c r="C146" s="18" t="s">
        <v>594</v>
      </c>
      <c r="D146" s="20">
        <v>1</v>
      </c>
      <c r="E146" s="20" t="s">
        <v>34</v>
      </c>
      <c r="F146" s="20"/>
      <c r="G146" s="20" t="s">
        <v>23</v>
      </c>
      <c r="H146" s="20"/>
      <c r="I146" s="20"/>
      <c r="J146" s="20" t="s">
        <v>23</v>
      </c>
      <c r="K146" s="56" t="s">
        <v>595</v>
      </c>
      <c r="L146" s="33"/>
      <c r="M146" s="34">
        <v>6</v>
      </c>
      <c r="N146" s="34">
        <v>1</v>
      </c>
      <c r="O146" s="18" t="s">
        <v>596</v>
      </c>
      <c r="P146" s="55" t="s">
        <v>23</v>
      </c>
      <c r="Q146" s="38" t="s">
        <v>23</v>
      </c>
    </row>
    <row r="147" ht="77.25" customHeight="1" spans="1:17">
      <c r="A147" s="26" t="s">
        <v>597</v>
      </c>
      <c r="B147" s="22" t="s">
        <v>593</v>
      </c>
      <c r="C147" s="18" t="s">
        <v>598</v>
      </c>
      <c r="D147" s="20">
        <v>1</v>
      </c>
      <c r="E147" s="20" t="s">
        <v>34</v>
      </c>
      <c r="F147" s="20"/>
      <c r="G147" s="20" t="s">
        <v>23</v>
      </c>
      <c r="H147" s="20"/>
      <c r="I147" s="20"/>
      <c r="J147" s="20" t="s">
        <v>23</v>
      </c>
      <c r="K147" s="56" t="s">
        <v>599</v>
      </c>
      <c r="L147" s="57"/>
      <c r="M147" s="34">
        <v>20</v>
      </c>
      <c r="N147" s="34">
        <v>1</v>
      </c>
      <c r="O147" s="18" t="s">
        <v>600</v>
      </c>
      <c r="P147" s="55" t="s">
        <v>23</v>
      </c>
      <c r="Q147" s="38" t="s">
        <v>23</v>
      </c>
    </row>
    <row r="148" ht="50.1" customHeight="1" spans="1:17">
      <c r="A148" s="26" t="s">
        <v>601</v>
      </c>
      <c r="B148" s="22" t="s">
        <v>593</v>
      </c>
      <c r="C148" s="22" t="s">
        <v>602</v>
      </c>
      <c r="D148" s="20">
        <v>1</v>
      </c>
      <c r="E148" s="20" t="s">
        <v>22</v>
      </c>
      <c r="F148" s="20"/>
      <c r="G148" s="20" t="s">
        <v>23</v>
      </c>
      <c r="H148" s="20"/>
      <c r="I148" s="20"/>
      <c r="J148" s="20" t="s">
        <v>23</v>
      </c>
      <c r="K148" s="56" t="s">
        <v>603</v>
      </c>
      <c r="L148" s="57" t="s">
        <v>604</v>
      </c>
      <c r="M148" s="34">
        <v>3</v>
      </c>
      <c r="N148" s="34">
        <v>1</v>
      </c>
      <c r="O148" s="18" t="s">
        <v>605</v>
      </c>
      <c r="P148" s="55" t="s">
        <v>23</v>
      </c>
      <c r="Q148" s="38" t="s">
        <v>23</v>
      </c>
    </row>
    <row r="149" ht="50.1" customHeight="1" spans="1:17">
      <c r="A149" s="26" t="s">
        <v>606</v>
      </c>
      <c r="B149" s="22" t="s">
        <v>593</v>
      </c>
      <c r="C149" s="22" t="s">
        <v>602</v>
      </c>
      <c r="D149" s="20">
        <v>2</v>
      </c>
      <c r="E149" s="20" t="s">
        <v>22</v>
      </c>
      <c r="F149" s="20"/>
      <c r="G149" s="20" t="s">
        <v>23</v>
      </c>
      <c r="H149" s="20"/>
      <c r="I149" s="20"/>
      <c r="J149" s="20" t="s">
        <v>23</v>
      </c>
      <c r="K149" s="56" t="s">
        <v>607</v>
      </c>
      <c r="L149" s="57" t="s">
        <v>608</v>
      </c>
      <c r="M149" s="34">
        <v>6</v>
      </c>
      <c r="N149" s="34">
        <v>2</v>
      </c>
      <c r="O149" s="18" t="s">
        <v>609</v>
      </c>
      <c r="P149" s="55" t="s">
        <v>23</v>
      </c>
      <c r="Q149" s="38" t="s">
        <v>23</v>
      </c>
    </row>
    <row r="150" ht="50.1" customHeight="1" spans="1:17">
      <c r="A150" s="26" t="s">
        <v>610</v>
      </c>
      <c r="B150" s="22" t="s">
        <v>593</v>
      </c>
      <c r="C150" s="22" t="s">
        <v>602</v>
      </c>
      <c r="D150" s="20">
        <v>1</v>
      </c>
      <c r="E150" s="20" t="s">
        <v>22</v>
      </c>
      <c r="F150" s="20"/>
      <c r="G150" s="20" t="s">
        <v>23</v>
      </c>
      <c r="H150" s="20"/>
      <c r="I150" s="20"/>
      <c r="J150" s="20" t="s">
        <v>23</v>
      </c>
      <c r="K150" s="56" t="s">
        <v>611</v>
      </c>
      <c r="L150" s="57" t="s">
        <v>612</v>
      </c>
      <c r="M150" s="34">
        <v>2</v>
      </c>
      <c r="N150" s="34">
        <v>0</v>
      </c>
      <c r="O150" s="18" t="s">
        <v>613</v>
      </c>
      <c r="P150" s="40" t="s">
        <v>516</v>
      </c>
      <c r="Q150" s="44"/>
    </row>
    <row r="151" ht="50.1" customHeight="1" spans="1:17">
      <c r="A151" s="26" t="s">
        <v>614</v>
      </c>
      <c r="B151" s="22" t="s">
        <v>593</v>
      </c>
      <c r="C151" s="22" t="s">
        <v>602</v>
      </c>
      <c r="D151" s="20">
        <v>2</v>
      </c>
      <c r="E151" s="20" t="s">
        <v>22</v>
      </c>
      <c r="F151" s="20"/>
      <c r="G151" s="20" t="s">
        <v>23</v>
      </c>
      <c r="H151" s="20"/>
      <c r="I151" s="20"/>
      <c r="J151" s="20" t="s">
        <v>23</v>
      </c>
      <c r="K151" s="56" t="s">
        <v>615</v>
      </c>
      <c r="L151" s="57" t="s">
        <v>616</v>
      </c>
      <c r="M151" s="34">
        <v>3</v>
      </c>
      <c r="N151" s="34">
        <v>1</v>
      </c>
      <c r="O151" s="18" t="s">
        <v>617</v>
      </c>
      <c r="P151" s="55" t="s">
        <v>23</v>
      </c>
      <c r="Q151" s="38" t="s">
        <v>23</v>
      </c>
    </row>
    <row r="152" ht="50.1" customHeight="1" spans="1:17">
      <c r="A152" s="26" t="s">
        <v>618</v>
      </c>
      <c r="B152" s="22" t="s">
        <v>593</v>
      </c>
      <c r="C152" s="22" t="s">
        <v>602</v>
      </c>
      <c r="D152" s="20">
        <v>1</v>
      </c>
      <c r="E152" s="20" t="s">
        <v>22</v>
      </c>
      <c r="F152" s="20"/>
      <c r="G152" s="20" t="s">
        <v>23</v>
      </c>
      <c r="H152" s="20"/>
      <c r="I152" s="20"/>
      <c r="J152" s="20" t="s">
        <v>23</v>
      </c>
      <c r="K152" s="56" t="s">
        <v>619</v>
      </c>
      <c r="L152" s="57" t="s">
        <v>620</v>
      </c>
      <c r="M152" s="34">
        <v>7</v>
      </c>
      <c r="N152" s="34">
        <v>1</v>
      </c>
      <c r="O152" s="18" t="s">
        <v>621</v>
      </c>
      <c r="P152" s="55" t="s">
        <v>23</v>
      </c>
      <c r="Q152" s="38" t="s">
        <v>23</v>
      </c>
    </row>
    <row r="153" ht="50.1" customHeight="1" spans="1:17">
      <c r="A153" s="26" t="s">
        <v>622</v>
      </c>
      <c r="B153" s="22" t="s">
        <v>593</v>
      </c>
      <c r="C153" s="22" t="s">
        <v>602</v>
      </c>
      <c r="D153" s="20">
        <v>1</v>
      </c>
      <c r="E153" s="20" t="s">
        <v>22</v>
      </c>
      <c r="F153" s="20"/>
      <c r="G153" s="20" t="s">
        <v>23</v>
      </c>
      <c r="H153" s="20"/>
      <c r="I153" s="20"/>
      <c r="J153" s="20" t="s">
        <v>23</v>
      </c>
      <c r="K153" s="56" t="s">
        <v>623</v>
      </c>
      <c r="L153" s="57" t="s">
        <v>624</v>
      </c>
      <c r="M153" s="34">
        <v>0</v>
      </c>
      <c r="N153" s="34">
        <v>0</v>
      </c>
      <c r="O153" s="18"/>
      <c r="P153" s="40" t="s">
        <v>98</v>
      </c>
      <c r="Q153" s="44"/>
    </row>
    <row r="154" ht="50.1" customHeight="1" spans="1:17">
      <c r="A154" s="26" t="s">
        <v>625</v>
      </c>
      <c r="B154" s="22" t="s">
        <v>593</v>
      </c>
      <c r="C154" s="22" t="s">
        <v>602</v>
      </c>
      <c r="D154" s="20">
        <v>1</v>
      </c>
      <c r="E154" s="20" t="s">
        <v>22</v>
      </c>
      <c r="F154" s="20"/>
      <c r="G154" s="20" t="s">
        <v>23</v>
      </c>
      <c r="H154" s="20"/>
      <c r="I154" s="20"/>
      <c r="J154" s="20" t="s">
        <v>23</v>
      </c>
      <c r="K154" s="56" t="s">
        <v>626</v>
      </c>
      <c r="L154" s="57" t="s">
        <v>627</v>
      </c>
      <c r="M154" s="34">
        <v>0</v>
      </c>
      <c r="N154" s="34">
        <v>0</v>
      </c>
      <c r="O154" s="18"/>
      <c r="P154" s="40" t="s">
        <v>98</v>
      </c>
      <c r="Q154" s="44"/>
    </row>
    <row r="155" ht="50.1" customHeight="1" spans="1:17">
      <c r="A155" s="26" t="s">
        <v>628</v>
      </c>
      <c r="B155" s="22" t="s">
        <v>593</v>
      </c>
      <c r="C155" s="22" t="s">
        <v>602</v>
      </c>
      <c r="D155" s="20">
        <v>1</v>
      </c>
      <c r="E155" s="20" t="s">
        <v>22</v>
      </c>
      <c r="F155" s="20"/>
      <c r="G155" s="20" t="s">
        <v>23</v>
      </c>
      <c r="H155" s="20"/>
      <c r="I155" s="20"/>
      <c r="J155" s="20" t="s">
        <v>23</v>
      </c>
      <c r="K155" s="56" t="s">
        <v>629</v>
      </c>
      <c r="L155" s="57" t="s">
        <v>630</v>
      </c>
      <c r="M155" s="34">
        <v>0</v>
      </c>
      <c r="N155" s="34">
        <v>0</v>
      </c>
      <c r="O155" s="18"/>
      <c r="P155" s="40" t="s">
        <v>98</v>
      </c>
      <c r="Q155" s="44"/>
    </row>
    <row r="156" ht="50.1" customHeight="1" spans="1:17">
      <c r="A156" s="26" t="s">
        <v>631</v>
      </c>
      <c r="B156" s="22" t="s">
        <v>593</v>
      </c>
      <c r="C156" s="22" t="s">
        <v>602</v>
      </c>
      <c r="D156" s="20">
        <v>2</v>
      </c>
      <c r="E156" s="20" t="s">
        <v>22</v>
      </c>
      <c r="F156" s="20"/>
      <c r="G156" s="20" t="s">
        <v>23</v>
      </c>
      <c r="H156" s="20"/>
      <c r="I156" s="20"/>
      <c r="J156" s="20" t="s">
        <v>23</v>
      </c>
      <c r="K156" s="56" t="s">
        <v>632</v>
      </c>
      <c r="L156" s="57" t="s">
        <v>633</v>
      </c>
      <c r="M156" s="34">
        <v>4</v>
      </c>
      <c r="N156" s="34">
        <v>1</v>
      </c>
      <c r="O156" s="18" t="s">
        <v>634</v>
      </c>
      <c r="P156" s="55" t="s">
        <v>23</v>
      </c>
      <c r="Q156" s="38" t="s">
        <v>23</v>
      </c>
    </row>
    <row r="157" ht="50.1" customHeight="1" spans="1:17">
      <c r="A157" s="26" t="s">
        <v>635</v>
      </c>
      <c r="B157" s="22" t="s">
        <v>593</v>
      </c>
      <c r="C157" s="22" t="s">
        <v>602</v>
      </c>
      <c r="D157" s="20">
        <v>1</v>
      </c>
      <c r="E157" s="20" t="s">
        <v>22</v>
      </c>
      <c r="F157" s="20"/>
      <c r="G157" s="20" t="s">
        <v>23</v>
      </c>
      <c r="H157" s="20"/>
      <c r="I157" s="20"/>
      <c r="J157" s="20" t="s">
        <v>23</v>
      </c>
      <c r="K157" s="56" t="s">
        <v>636</v>
      </c>
      <c r="L157" s="57" t="s">
        <v>637</v>
      </c>
      <c r="M157" s="34">
        <v>1</v>
      </c>
      <c r="N157" s="34">
        <v>0</v>
      </c>
      <c r="O157" s="18" t="s">
        <v>638</v>
      </c>
      <c r="P157" s="40" t="s">
        <v>516</v>
      </c>
      <c r="Q157" s="44"/>
    </row>
    <row r="158" ht="50.1" customHeight="1" spans="1:17">
      <c r="A158" s="26" t="s">
        <v>639</v>
      </c>
      <c r="B158" s="22" t="s">
        <v>593</v>
      </c>
      <c r="C158" s="22" t="s">
        <v>602</v>
      </c>
      <c r="D158" s="20">
        <v>1</v>
      </c>
      <c r="E158" s="20" t="s">
        <v>22</v>
      </c>
      <c r="F158" s="20"/>
      <c r="G158" s="20" t="s">
        <v>23</v>
      </c>
      <c r="H158" s="20"/>
      <c r="I158" s="20" t="s">
        <v>23</v>
      </c>
      <c r="J158" s="47"/>
      <c r="K158" s="56" t="s">
        <v>640</v>
      </c>
      <c r="L158" s="57" t="s">
        <v>641</v>
      </c>
      <c r="M158" s="34">
        <v>9</v>
      </c>
      <c r="N158" s="34">
        <v>1</v>
      </c>
      <c r="O158" s="18" t="s">
        <v>642</v>
      </c>
      <c r="P158" s="55" t="s">
        <v>23</v>
      </c>
      <c r="Q158" s="38" t="s">
        <v>23</v>
      </c>
    </row>
    <row r="159" ht="50.1" customHeight="1" spans="1:17">
      <c r="A159" s="26" t="s">
        <v>643</v>
      </c>
      <c r="B159" s="22" t="s">
        <v>593</v>
      </c>
      <c r="C159" s="22" t="s">
        <v>602</v>
      </c>
      <c r="D159" s="20">
        <v>1</v>
      </c>
      <c r="E159" s="20" t="s">
        <v>22</v>
      </c>
      <c r="F159" s="20"/>
      <c r="G159" s="20" t="s">
        <v>23</v>
      </c>
      <c r="H159" s="20"/>
      <c r="I159" s="20" t="s">
        <v>23</v>
      </c>
      <c r="J159" s="47"/>
      <c r="K159" s="56" t="s">
        <v>644</v>
      </c>
      <c r="L159" s="57" t="s">
        <v>645</v>
      </c>
      <c r="M159" s="34">
        <v>5</v>
      </c>
      <c r="N159" s="34">
        <v>1</v>
      </c>
      <c r="O159" s="18" t="s">
        <v>646</v>
      </c>
      <c r="P159" s="37" t="s">
        <v>27</v>
      </c>
      <c r="Q159" s="55" t="s">
        <v>23</v>
      </c>
    </row>
    <row r="160" ht="50.1" customHeight="1" spans="1:17">
      <c r="A160" s="26" t="s">
        <v>647</v>
      </c>
      <c r="B160" s="22" t="s">
        <v>648</v>
      </c>
      <c r="C160" s="18" t="s">
        <v>649</v>
      </c>
      <c r="D160" s="20">
        <v>1</v>
      </c>
      <c r="E160" s="20" t="s">
        <v>22</v>
      </c>
      <c r="F160" s="20"/>
      <c r="G160" s="20" t="s">
        <v>23</v>
      </c>
      <c r="H160" s="20"/>
      <c r="I160" s="20"/>
      <c r="J160" s="20" t="s">
        <v>23</v>
      </c>
      <c r="K160" s="18" t="s">
        <v>650</v>
      </c>
      <c r="L160" s="33" t="s">
        <v>651</v>
      </c>
      <c r="M160" s="34">
        <v>0</v>
      </c>
      <c r="N160" s="34">
        <v>0</v>
      </c>
      <c r="O160" s="18"/>
      <c r="P160" s="40" t="s">
        <v>98</v>
      </c>
      <c r="Q160" s="44"/>
    </row>
    <row r="161" ht="50.1" customHeight="1" spans="1:17">
      <c r="A161" s="26" t="s">
        <v>652</v>
      </c>
      <c r="B161" s="22" t="s">
        <v>648</v>
      </c>
      <c r="C161" s="22" t="s">
        <v>653</v>
      </c>
      <c r="D161" s="20">
        <v>2</v>
      </c>
      <c r="E161" s="20" t="s">
        <v>22</v>
      </c>
      <c r="F161" s="20"/>
      <c r="G161" s="20" t="s">
        <v>23</v>
      </c>
      <c r="H161" s="47"/>
      <c r="I161" s="20" t="s">
        <v>23</v>
      </c>
      <c r="J161" s="47"/>
      <c r="K161" s="18" t="s">
        <v>654</v>
      </c>
      <c r="L161" s="33" t="s">
        <v>651</v>
      </c>
      <c r="M161" s="34">
        <v>1</v>
      </c>
      <c r="N161" s="34">
        <v>0</v>
      </c>
      <c r="O161" s="18" t="s">
        <v>655</v>
      </c>
      <c r="P161" s="40" t="s">
        <v>516</v>
      </c>
      <c r="Q161" s="44"/>
    </row>
    <row r="162" ht="45" spans="1:17">
      <c r="A162" s="26" t="s">
        <v>656</v>
      </c>
      <c r="B162" s="22" t="s">
        <v>648</v>
      </c>
      <c r="C162" s="22" t="s">
        <v>653</v>
      </c>
      <c r="D162" s="20">
        <v>2</v>
      </c>
      <c r="E162" s="20" t="s">
        <v>22</v>
      </c>
      <c r="F162" s="20"/>
      <c r="G162" s="20" t="s">
        <v>23</v>
      </c>
      <c r="H162" s="47"/>
      <c r="I162" s="20" t="s">
        <v>23</v>
      </c>
      <c r="J162" s="47"/>
      <c r="K162" s="18" t="s">
        <v>657</v>
      </c>
      <c r="L162" s="33" t="s">
        <v>651</v>
      </c>
      <c r="M162" s="34">
        <v>0</v>
      </c>
      <c r="N162" s="34">
        <v>0</v>
      </c>
      <c r="O162" s="18"/>
      <c r="P162" s="40" t="s">
        <v>98</v>
      </c>
      <c r="Q162" s="44"/>
    </row>
    <row r="163" ht="45" spans="1:17">
      <c r="A163" s="26" t="s">
        <v>658</v>
      </c>
      <c r="B163" s="22" t="s">
        <v>648</v>
      </c>
      <c r="C163" s="22" t="s">
        <v>653</v>
      </c>
      <c r="D163" s="20">
        <v>2</v>
      </c>
      <c r="E163" s="20" t="s">
        <v>22</v>
      </c>
      <c r="F163" s="20"/>
      <c r="G163" s="20" t="s">
        <v>23</v>
      </c>
      <c r="H163" s="47"/>
      <c r="I163" s="20"/>
      <c r="J163" s="20" t="s">
        <v>23</v>
      </c>
      <c r="K163" s="18" t="s">
        <v>391</v>
      </c>
      <c r="L163" s="33" t="s">
        <v>651</v>
      </c>
      <c r="M163" s="34">
        <v>0</v>
      </c>
      <c r="N163" s="34">
        <v>0</v>
      </c>
      <c r="O163" s="18"/>
      <c r="P163" s="40" t="s">
        <v>98</v>
      </c>
      <c r="Q163" s="44"/>
    </row>
    <row r="164" ht="56.25" spans="1:17">
      <c r="A164" s="26" t="s">
        <v>659</v>
      </c>
      <c r="B164" s="22" t="s">
        <v>660</v>
      </c>
      <c r="C164" s="22" t="s">
        <v>661</v>
      </c>
      <c r="D164" s="20">
        <v>1</v>
      </c>
      <c r="E164" s="20" t="s">
        <v>34</v>
      </c>
      <c r="F164" s="20"/>
      <c r="G164" s="20" t="s">
        <v>23</v>
      </c>
      <c r="H164" s="20"/>
      <c r="I164" s="20"/>
      <c r="J164" s="20" t="s">
        <v>23</v>
      </c>
      <c r="K164" s="18" t="s">
        <v>662</v>
      </c>
      <c r="L164" s="33" t="s">
        <v>53</v>
      </c>
      <c r="M164" s="34">
        <v>3</v>
      </c>
      <c r="N164" s="34">
        <v>1</v>
      </c>
      <c r="O164" s="18" t="s">
        <v>663</v>
      </c>
      <c r="P164" s="55" t="s">
        <v>23</v>
      </c>
      <c r="Q164" s="38" t="s">
        <v>23</v>
      </c>
    </row>
    <row r="165" ht="45" spans="1:17">
      <c r="A165" s="26" t="s">
        <v>664</v>
      </c>
      <c r="B165" s="22" t="s">
        <v>660</v>
      </c>
      <c r="C165" s="22" t="s">
        <v>661</v>
      </c>
      <c r="D165" s="20">
        <v>1</v>
      </c>
      <c r="E165" s="20" t="s">
        <v>34</v>
      </c>
      <c r="F165" s="20"/>
      <c r="G165" s="20" t="s">
        <v>23</v>
      </c>
      <c r="H165" s="20"/>
      <c r="I165" s="20"/>
      <c r="J165" s="20" t="s">
        <v>23</v>
      </c>
      <c r="K165" s="18" t="s">
        <v>665</v>
      </c>
      <c r="L165" s="33" t="s">
        <v>53</v>
      </c>
      <c r="M165" s="34">
        <v>5</v>
      </c>
      <c r="N165" s="34">
        <v>1</v>
      </c>
      <c r="O165" s="18" t="s">
        <v>666</v>
      </c>
      <c r="P165" s="55" t="s">
        <v>23</v>
      </c>
      <c r="Q165" s="38" t="s">
        <v>23</v>
      </c>
    </row>
    <row r="166" ht="56.25" spans="1:17">
      <c r="A166" s="26" t="s">
        <v>667</v>
      </c>
      <c r="B166" s="22" t="s">
        <v>660</v>
      </c>
      <c r="C166" s="18" t="s">
        <v>668</v>
      </c>
      <c r="D166" s="20">
        <v>1</v>
      </c>
      <c r="E166" s="20" t="s">
        <v>34</v>
      </c>
      <c r="F166" s="20"/>
      <c r="G166" s="20" t="s">
        <v>23</v>
      </c>
      <c r="H166" s="20"/>
      <c r="I166" s="20"/>
      <c r="J166" s="20" t="s">
        <v>23</v>
      </c>
      <c r="K166" s="18" t="s">
        <v>669</v>
      </c>
      <c r="L166" s="33" t="s">
        <v>53</v>
      </c>
      <c r="M166" s="34">
        <v>15</v>
      </c>
      <c r="N166" s="34">
        <v>1</v>
      </c>
      <c r="O166" s="18" t="s">
        <v>670</v>
      </c>
      <c r="P166" s="55" t="s">
        <v>23</v>
      </c>
      <c r="Q166" s="38" t="s">
        <v>23</v>
      </c>
    </row>
    <row r="167" ht="67.5" spans="1:17">
      <c r="A167" s="26" t="s">
        <v>671</v>
      </c>
      <c r="B167" s="22" t="s">
        <v>672</v>
      </c>
      <c r="C167" s="22" t="s">
        <v>673</v>
      </c>
      <c r="D167" s="20">
        <v>1</v>
      </c>
      <c r="E167" s="20" t="s">
        <v>22</v>
      </c>
      <c r="F167" s="20"/>
      <c r="G167" s="20" t="s">
        <v>23</v>
      </c>
      <c r="H167" s="20"/>
      <c r="I167" s="20"/>
      <c r="J167" s="20" t="s">
        <v>23</v>
      </c>
      <c r="K167" s="18" t="s">
        <v>674</v>
      </c>
      <c r="L167" s="33"/>
      <c r="M167" s="34">
        <v>5</v>
      </c>
      <c r="N167" s="34">
        <v>1</v>
      </c>
      <c r="O167" s="18" t="s">
        <v>675</v>
      </c>
      <c r="P167" s="55" t="s">
        <v>23</v>
      </c>
      <c r="Q167" s="38" t="s">
        <v>23</v>
      </c>
    </row>
    <row r="168" ht="78.75" spans="1:17">
      <c r="A168" s="26" t="s">
        <v>676</v>
      </c>
      <c r="B168" s="22" t="s">
        <v>672</v>
      </c>
      <c r="C168" s="22" t="s">
        <v>673</v>
      </c>
      <c r="D168" s="20">
        <v>1</v>
      </c>
      <c r="E168" s="20" t="s">
        <v>22</v>
      </c>
      <c r="F168" s="20"/>
      <c r="G168" s="20" t="s">
        <v>23</v>
      </c>
      <c r="H168" s="20"/>
      <c r="I168" s="20"/>
      <c r="J168" s="20" t="s">
        <v>23</v>
      </c>
      <c r="K168" s="18" t="s">
        <v>677</v>
      </c>
      <c r="L168" s="33"/>
      <c r="M168" s="34">
        <v>10</v>
      </c>
      <c r="N168" s="34">
        <v>1</v>
      </c>
      <c r="O168" s="18" t="s">
        <v>678</v>
      </c>
      <c r="P168" s="55" t="s">
        <v>23</v>
      </c>
      <c r="Q168" s="38" t="s">
        <v>23</v>
      </c>
    </row>
    <row r="169" ht="45" spans="1:17">
      <c r="A169" s="26" t="s">
        <v>679</v>
      </c>
      <c r="B169" s="22" t="s">
        <v>672</v>
      </c>
      <c r="C169" s="18" t="s">
        <v>680</v>
      </c>
      <c r="D169" s="20">
        <v>2</v>
      </c>
      <c r="E169" s="20" t="s">
        <v>22</v>
      </c>
      <c r="F169" s="20"/>
      <c r="G169" s="20" t="s">
        <v>23</v>
      </c>
      <c r="H169" s="20"/>
      <c r="I169" s="20"/>
      <c r="J169" s="20" t="s">
        <v>23</v>
      </c>
      <c r="K169" s="18" t="s">
        <v>681</v>
      </c>
      <c r="L169" s="33"/>
      <c r="M169" s="34">
        <v>0</v>
      </c>
      <c r="N169" s="34">
        <v>0</v>
      </c>
      <c r="O169" s="18"/>
      <c r="P169" s="40" t="s">
        <v>98</v>
      </c>
      <c r="Q169" s="44"/>
    </row>
    <row r="170" ht="78.75" spans="1:17">
      <c r="A170" s="26" t="s">
        <v>682</v>
      </c>
      <c r="B170" s="22" t="s">
        <v>672</v>
      </c>
      <c r="C170" s="18" t="s">
        <v>683</v>
      </c>
      <c r="D170" s="20">
        <v>2</v>
      </c>
      <c r="E170" s="20" t="s">
        <v>22</v>
      </c>
      <c r="F170" s="20"/>
      <c r="G170" s="20" t="s">
        <v>23</v>
      </c>
      <c r="H170" s="20"/>
      <c r="I170" s="20"/>
      <c r="J170" s="20" t="s">
        <v>23</v>
      </c>
      <c r="K170" s="18" t="s">
        <v>684</v>
      </c>
      <c r="L170" s="33"/>
      <c r="M170" s="34">
        <v>3</v>
      </c>
      <c r="N170" s="34">
        <v>1</v>
      </c>
      <c r="O170" s="18" t="s">
        <v>685</v>
      </c>
      <c r="P170" s="55" t="s">
        <v>23</v>
      </c>
      <c r="Q170" s="38" t="s">
        <v>23</v>
      </c>
    </row>
    <row r="171" ht="67.5" spans="1:17">
      <c r="A171" s="26" t="s">
        <v>686</v>
      </c>
      <c r="B171" s="22" t="s">
        <v>672</v>
      </c>
      <c r="C171" s="18" t="s">
        <v>687</v>
      </c>
      <c r="D171" s="20">
        <v>1</v>
      </c>
      <c r="E171" s="20" t="s">
        <v>22</v>
      </c>
      <c r="F171" s="20"/>
      <c r="G171" s="20" t="s">
        <v>23</v>
      </c>
      <c r="H171" s="20"/>
      <c r="I171" s="20"/>
      <c r="J171" s="20" t="s">
        <v>23</v>
      </c>
      <c r="K171" s="18" t="s">
        <v>688</v>
      </c>
      <c r="L171" s="33"/>
      <c r="M171" s="34">
        <v>0</v>
      </c>
      <c r="N171" s="34">
        <v>0</v>
      </c>
      <c r="O171" s="18"/>
      <c r="P171" s="40" t="s">
        <v>98</v>
      </c>
      <c r="Q171" s="44"/>
    </row>
    <row r="172" ht="45" spans="1:17">
      <c r="A172" s="26" t="s">
        <v>689</v>
      </c>
      <c r="B172" s="22" t="s">
        <v>672</v>
      </c>
      <c r="C172" s="18" t="s">
        <v>690</v>
      </c>
      <c r="D172" s="20">
        <v>2</v>
      </c>
      <c r="E172" s="20" t="s">
        <v>22</v>
      </c>
      <c r="F172" s="20"/>
      <c r="G172" s="20" t="s">
        <v>23</v>
      </c>
      <c r="H172" s="20"/>
      <c r="I172" s="20"/>
      <c r="J172" s="20" t="s">
        <v>23</v>
      </c>
      <c r="K172" s="18" t="s">
        <v>691</v>
      </c>
      <c r="L172" s="33" t="s">
        <v>692</v>
      </c>
      <c r="M172" s="34">
        <v>1</v>
      </c>
      <c r="N172" s="34">
        <v>0</v>
      </c>
      <c r="O172" s="18" t="s">
        <v>693</v>
      </c>
      <c r="P172" s="40" t="s">
        <v>516</v>
      </c>
      <c r="Q172" s="44"/>
    </row>
    <row r="173" ht="45" spans="1:17">
      <c r="A173" s="26" t="s">
        <v>694</v>
      </c>
      <c r="B173" s="22" t="s">
        <v>672</v>
      </c>
      <c r="C173" s="18" t="s">
        <v>695</v>
      </c>
      <c r="D173" s="20">
        <v>1</v>
      </c>
      <c r="E173" s="20" t="s">
        <v>22</v>
      </c>
      <c r="F173" s="20"/>
      <c r="G173" s="20" t="s">
        <v>23</v>
      </c>
      <c r="H173" s="20"/>
      <c r="I173" s="20"/>
      <c r="J173" s="20" t="s">
        <v>23</v>
      </c>
      <c r="K173" s="18" t="s">
        <v>696</v>
      </c>
      <c r="L173" s="33"/>
      <c r="M173" s="34">
        <v>0</v>
      </c>
      <c r="N173" s="34">
        <v>0</v>
      </c>
      <c r="O173" s="18"/>
      <c r="P173" s="40" t="s">
        <v>98</v>
      </c>
      <c r="Q173" s="44"/>
    </row>
    <row r="174" ht="56.25" spans="1:17">
      <c r="A174" s="26" t="s">
        <v>697</v>
      </c>
      <c r="B174" s="22" t="s">
        <v>672</v>
      </c>
      <c r="C174" s="22" t="s">
        <v>698</v>
      </c>
      <c r="D174" s="20">
        <v>1</v>
      </c>
      <c r="E174" s="20" t="s">
        <v>22</v>
      </c>
      <c r="F174" s="47"/>
      <c r="G174" s="20" t="s">
        <v>23</v>
      </c>
      <c r="H174" s="20"/>
      <c r="I174" s="20"/>
      <c r="J174" s="20" t="s">
        <v>23</v>
      </c>
      <c r="K174" s="18" t="s">
        <v>699</v>
      </c>
      <c r="L174" s="33"/>
      <c r="M174" s="34">
        <v>0</v>
      </c>
      <c r="N174" s="34">
        <v>0</v>
      </c>
      <c r="O174" s="18"/>
      <c r="P174" s="40" t="s">
        <v>98</v>
      </c>
      <c r="Q174" s="44"/>
    </row>
    <row r="175" ht="45" spans="1:17">
      <c r="A175" s="26" t="s">
        <v>700</v>
      </c>
      <c r="B175" s="22" t="s">
        <v>672</v>
      </c>
      <c r="C175" s="22" t="s">
        <v>698</v>
      </c>
      <c r="D175" s="20">
        <v>1</v>
      </c>
      <c r="E175" s="20" t="s">
        <v>22</v>
      </c>
      <c r="F175" s="47"/>
      <c r="G175" s="20" t="s">
        <v>23</v>
      </c>
      <c r="H175" s="20"/>
      <c r="I175" s="20"/>
      <c r="J175" s="20" t="s">
        <v>23</v>
      </c>
      <c r="K175" s="18" t="s">
        <v>701</v>
      </c>
      <c r="L175" s="58"/>
      <c r="M175" s="34">
        <v>0</v>
      </c>
      <c r="N175" s="34">
        <v>0</v>
      </c>
      <c r="O175" s="18"/>
      <c r="P175" s="40" t="s">
        <v>98</v>
      </c>
      <c r="Q175" s="44"/>
    </row>
    <row r="176" ht="45" spans="1:17">
      <c r="A176" s="26" t="s">
        <v>702</v>
      </c>
      <c r="B176" s="22" t="s">
        <v>672</v>
      </c>
      <c r="C176" s="18" t="s">
        <v>703</v>
      </c>
      <c r="D176" s="20">
        <v>1</v>
      </c>
      <c r="E176" s="20" t="s">
        <v>22</v>
      </c>
      <c r="F176" s="20"/>
      <c r="G176" s="20" t="s">
        <v>23</v>
      </c>
      <c r="H176" s="20"/>
      <c r="I176" s="20"/>
      <c r="J176" s="20" t="s">
        <v>23</v>
      </c>
      <c r="K176" s="18" t="s">
        <v>704</v>
      </c>
      <c r="L176" s="33" t="s">
        <v>705</v>
      </c>
      <c r="M176" s="34">
        <v>0</v>
      </c>
      <c r="N176" s="34">
        <v>0</v>
      </c>
      <c r="O176" s="18"/>
      <c r="P176" s="40" t="s">
        <v>98</v>
      </c>
      <c r="Q176" s="44"/>
    </row>
    <row r="177" ht="67.5" customHeight="1" spans="1:17">
      <c r="A177" s="26" t="s">
        <v>706</v>
      </c>
      <c r="B177" s="22" t="s">
        <v>672</v>
      </c>
      <c r="C177" s="18" t="s">
        <v>707</v>
      </c>
      <c r="D177" s="20">
        <v>1</v>
      </c>
      <c r="E177" s="20" t="s">
        <v>22</v>
      </c>
      <c r="F177" s="20"/>
      <c r="G177" s="20" t="s">
        <v>23</v>
      </c>
      <c r="H177" s="20"/>
      <c r="I177" s="20"/>
      <c r="J177" s="20" t="s">
        <v>23</v>
      </c>
      <c r="K177" s="18" t="s">
        <v>708</v>
      </c>
      <c r="L177" s="33" t="s">
        <v>53</v>
      </c>
      <c r="M177" s="34">
        <v>4</v>
      </c>
      <c r="N177" s="34">
        <v>1</v>
      </c>
      <c r="O177" s="18" t="s">
        <v>709</v>
      </c>
      <c r="P177" s="55" t="s">
        <v>23</v>
      </c>
      <c r="Q177" s="38" t="s">
        <v>23</v>
      </c>
    </row>
    <row r="178" ht="53.25" customHeight="1" spans="1:17">
      <c r="A178" s="26" t="s">
        <v>710</v>
      </c>
      <c r="B178" s="18" t="s">
        <v>711</v>
      </c>
      <c r="C178" s="18" t="s">
        <v>712</v>
      </c>
      <c r="D178" s="20">
        <v>1</v>
      </c>
      <c r="E178" s="20" t="s">
        <v>22</v>
      </c>
      <c r="F178" s="20"/>
      <c r="G178" s="20" t="s">
        <v>23</v>
      </c>
      <c r="H178" s="20"/>
      <c r="I178" s="20"/>
      <c r="J178" s="20" t="s">
        <v>23</v>
      </c>
      <c r="K178" s="18" t="s">
        <v>713</v>
      </c>
      <c r="L178" s="33"/>
      <c r="M178" s="34">
        <v>0</v>
      </c>
      <c r="N178" s="34">
        <v>0</v>
      </c>
      <c r="O178" s="18"/>
      <c r="P178" s="40" t="s">
        <v>98</v>
      </c>
      <c r="Q178" s="44"/>
    </row>
    <row r="179" ht="70.5" customHeight="1" spans="1:17">
      <c r="A179" s="26" t="s">
        <v>714</v>
      </c>
      <c r="B179" s="22" t="s">
        <v>715</v>
      </c>
      <c r="C179" s="18" t="s">
        <v>716</v>
      </c>
      <c r="D179" s="20">
        <v>2</v>
      </c>
      <c r="E179" s="20" t="s">
        <v>22</v>
      </c>
      <c r="F179" s="20"/>
      <c r="G179" s="20" t="s">
        <v>23</v>
      </c>
      <c r="H179" s="20"/>
      <c r="I179" s="20"/>
      <c r="J179" s="20" t="s">
        <v>23</v>
      </c>
      <c r="K179" s="18" t="s">
        <v>717</v>
      </c>
      <c r="L179" s="33"/>
      <c r="M179" s="34">
        <v>23</v>
      </c>
      <c r="N179" s="34">
        <v>2</v>
      </c>
      <c r="O179" s="18" t="s">
        <v>718</v>
      </c>
      <c r="P179" s="55" t="s">
        <v>23</v>
      </c>
      <c r="Q179" s="38" t="s">
        <v>23</v>
      </c>
    </row>
    <row r="180" ht="51.75" customHeight="1" spans="1:17">
      <c r="A180" s="26" t="s">
        <v>719</v>
      </c>
      <c r="B180" s="22" t="s">
        <v>715</v>
      </c>
      <c r="C180" s="22" t="s">
        <v>720</v>
      </c>
      <c r="D180" s="20">
        <v>1</v>
      </c>
      <c r="E180" s="20" t="s">
        <v>22</v>
      </c>
      <c r="F180" s="20"/>
      <c r="G180" s="20" t="s">
        <v>23</v>
      </c>
      <c r="H180" s="20"/>
      <c r="I180" s="20"/>
      <c r="J180" s="20" t="s">
        <v>23</v>
      </c>
      <c r="K180" s="18" t="s">
        <v>255</v>
      </c>
      <c r="L180" s="33"/>
      <c r="M180" s="34">
        <v>9</v>
      </c>
      <c r="N180" s="34">
        <v>1</v>
      </c>
      <c r="O180" s="18" t="s">
        <v>721</v>
      </c>
      <c r="P180" s="55" t="s">
        <v>23</v>
      </c>
      <c r="Q180" s="38" t="s">
        <v>23</v>
      </c>
    </row>
    <row r="181" ht="64.5" customHeight="1" spans="1:17">
      <c r="A181" s="26" t="s">
        <v>722</v>
      </c>
      <c r="B181" s="22" t="s">
        <v>715</v>
      </c>
      <c r="C181" s="22" t="s">
        <v>720</v>
      </c>
      <c r="D181" s="20">
        <v>1</v>
      </c>
      <c r="E181" s="20" t="s">
        <v>22</v>
      </c>
      <c r="F181" s="20"/>
      <c r="G181" s="20" t="s">
        <v>23</v>
      </c>
      <c r="H181" s="20"/>
      <c r="I181" s="20"/>
      <c r="J181" s="20" t="s">
        <v>23</v>
      </c>
      <c r="K181" s="18" t="s">
        <v>717</v>
      </c>
      <c r="L181" s="33"/>
      <c r="M181" s="34">
        <v>5</v>
      </c>
      <c r="N181" s="34">
        <v>1</v>
      </c>
      <c r="O181" s="18" t="s">
        <v>723</v>
      </c>
      <c r="P181" s="55" t="s">
        <v>23</v>
      </c>
      <c r="Q181" s="38" t="s">
        <v>23</v>
      </c>
    </row>
    <row r="182" ht="86.25" customHeight="1" spans="1:17">
      <c r="A182" s="26" t="s">
        <v>724</v>
      </c>
      <c r="B182" s="18" t="s">
        <v>725</v>
      </c>
      <c r="C182" s="18" t="s">
        <v>726</v>
      </c>
      <c r="D182" s="20">
        <v>1</v>
      </c>
      <c r="E182" s="20" t="s">
        <v>22</v>
      </c>
      <c r="F182" s="20"/>
      <c r="G182" s="20" t="s">
        <v>23</v>
      </c>
      <c r="H182" s="20"/>
      <c r="I182" s="20"/>
      <c r="J182" s="20" t="s">
        <v>23</v>
      </c>
      <c r="K182" s="18" t="s">
        <v>727</v>
      </c>
      <c r="L182" s="33"/>
      <c r="M182" s="34">
        <v>7</v>
      </c>
      <c r="N182" s="34">
        <v>1</v>
      </c>
      <c r="O182" s="18" t="s">
        <v>728</v>
      </c>
      <c r="P182" s="55" t="s">
        <v>23</v>
      </c>
      <c r="Q182" s="38" t="s">
        <v>23</v>
      </c>
    </row>
    <row r="183" ht="55" customHeight="1" spans="1:17">
      <c r="A183" s="26" t="s">
        <v>729</v>
      </c>
      <c r="B183" s="22" t="s">
        <v>730</v>
      </c>
      <c r="C183" s="18" t="s">
        <v>731</v>
      </c>
      <c r="D183" s="20">
        <v>1</v>
      </c>
      <c r="E183" s="20" t="s">
        <v>22</v>
      </c>
      <c r="F183" s="20"/>
      <c r="G183" s="20" t="s">
        <v>23</v>
      </c>
      <c r="H183" s="20"/>
      <c r="I183" s="20"/>
      <c r="J183" s="20" t="s">
        <v>23</v>
      </c>
      <c r="K183" s="18" t="s">
        <v>732</v>
      </c>
      <c r="L183" s="33" t="s">
        <v>53</v>
      </c>
      <c r="M183" s="34">
        <v>4</v>
      </c>
      <c r="N183" s="34">
        <v>1</v>
      </c>
      <c r="O183" s="18" t="s">
        <v>733</v>
      </c>
      <c r="P183" s="55" t="s">
        <v>23</v>
      </c>
      <c r="Q183" s="38" t="s">
        <v>23</v>
      </c>
    </row>
    <row r="184" ht="185" customHeight="1" spans="1:17">
      <c r="A184" s="26" t="s">
        <v>734</v>
      </c>
      <c r="B184" s="22" t="s">
        <v>730</v>
      </c>
      <c r="C184" s="22" t="s">
        <v>735</v>
      </c>
      <c r="D184" s="20">
        <v>4</v>
      </c>
      <c r="E184" s="20" t="s">
        <v>22</v>
      </c>
      <c r="F184" s="20"/>
      <c r="G184" s="20" t="s">
        <v>23</v>
      </c>
      <c r="H184" s="20"/>
      <c r="I184" s="20"/>
      <c r="J184" s="20" t="s">
        <v>23</v>
      </c>
      <c r="K184" s="18" t="s">
        <v>736</v>
      </c>
      <c r="L184" s="33"/>
      <c r="M184" s="34">
        <v>124</v>
      </c>
      <c r="N184" s="34">
        <v>4</v>
      </c>
      <c r="O184" s="18" t="s">
        <v>737</v>
      </c>
      <c r="P184" s="55" t="s">
        <v>23</v>
      </c>
      <c r="Q184" s="38" t="s">
        <v>23</v>
      </c>
    </row>
    <row r="185" ht="45" spans="1:17">
      <c r="A185" s="26" t="s">
        <v>738</v>
      </c>
      <c r="B185" s="22" t="s">
        <v>730</v>
      </c>
      <c r="C185" s="22" t="s">
        <v>735</v>
      </c>
      <c r="D185" s="20">
        <v>1</v>
      </c>
      <c r="E185" s="20" t="s">
        <v>34</v>
      </c>
      <c r="F185" s="20"/>
      <c r="G185" s="20" t="s">
        <v>23</v>
      </c>
      <c r="H185" s="20"/>
      <c r="I185" s="20"/>
      <c r="J185" s="20" t="s">
        <v>23</v>
      </c>
      <c r="K185" s="18" t="s">
        <v>739</v>
      </c>
      <c r="L185" s="33"/>
      <c r="M185" s="34">
        <v>27</v>
      </c>
      <c r="N185" s="34">
        <v>1</v>
      </c>
      <c r="O185" s="18" t="s">
        <v>740</v>
      </c>
      <c r="P185" s="55" t="s">
        <v>23</v>
      </c>
      <c r="Q185" s="38" t="s">
        <v>23</v>
      </c>
    </row>
    <row r="186" ht="45" spans="1:17">
      <c r="A186" s="26" t="s">
        <v>741</v>
      </c>
      <c r="B186" s="22" t="s">
        <v>730</v>
      </c>
      <c r="C186" s="18" t="s">
        <v>742</v>
      </c>
      <c r="D186" s="20">
        <v>2</v>
      </c>
      <c r="E186" s="20" t="s">
        <v>22</v>
      </c>
      <c r="F186" s="20"/>
      <c r="G186" s="20" t="s">
        <v>23</v>
      </c>
      <c r="H186" s="20"/>
      <c r="I186" s="20"/>
      <c r="J186" s="20" t="s">
        <v>23</v>
      </c>
      <c r="K186" s="18" t="s">
        <v>743</v>
      </c>
      <c r="L186" s="33"/>
      <c r="M186" s="34">
        <v>15</v>
      </c>
      <c r="N186" s="34">
        <v>2</v>
      </c>
      <c r="O186" s="18" t="s">
        <v>744</v>
      </c>
      <c r="P186" s="55" t="s">
        <v>23</v>
      </c>
      <c r="Q186" s="38" t="s">
        <v>23</v>
      </c>
    </row>
    <row r="187" ht="78.75" spans="1:17">
      <c r="A187" s="26" t="s">
        <v>745</v>
      </c>
      <c r="B187" s="22" t="s">
        <v>746</v>
      </c>
      <c r="C187" s="22" t="s">
        <v>747</v>
      </c>
      <c r="D187" s="20">
        <v>1</v>
      </c>
      <c r="E187" s="20" t="s">
        <v>22</v>
      </c>
      <c r="F187" s="20" t="s">
        <v>23</v>
      </c>
      <c r="G187" s="20" t="s">
        <v>23</v>
      </c>
      <c r="H187" s="20" t="s">
        <v>23</v>
      </c>
      <c r="I187" s="20"/>
      <c r="J187" s="20" t="s">
        <v>23</v>
      </c>
      <c r="K187" s="18" t="s">
        <v>748</v>
      </c>
      <c r="L187" s="33"/>
      <c r="M187" s="34">
        <v>6</v>
      </c>
      <c r="N187" s="34">
        <v>1</v>
      </c>
      <c r="O187" s="18" t="s">
        <v>749</v>
      </c>
      <c r="P187" s="55" t="s">
        <v>23</v>
      </c>
      <c r="Q187" s="38" t="s">
        <v>23</v>
      </c>
    </row>
    <row r="188" ht="45" spans="1:17">
      <c r="A188" s="26" t="s">
        <v>750</v>
      </c>
      <c r="B188" s="22" t="s">
        <v>746</v>
      </c>
      <c r="C188" s="22" t="s">
        <v>747</v>
      </c>
      <c r="D188" s="20">
        <v>1</v>
      </c>
      <c r="E188" s="20" t="s">
        <v>22</v>
      </c>
      <c r="F188" s="20"/>
      <c r="G188" s="20" t="s">
        <v>23</v>
      </c>
      <c r="H188" s="20"/>
      <c r="I188" s="20"/>
      <c r="J188" s="20" t="s">
        <v>23</v>
      </c>
      <c r="K188" s="18" t="s">
        <v>665</v>
      </c>
      <c r="L188" s="33"/>
      <c r="M188" s="34">
        <v>8</v>
      </c>
      <c r="N188" s="34">
        <v>1</v>
      </c>
      <c r="O188" s="18" t="s">
        <v>751</v>
      </c>
      <c r="P188" s="55" t="s">
        <v>23</v>
      </c>
      <c r="Q188" s="38" t="s">
        <v>23</v>
      </c>
    </row>
    <row r="189" ht="45" spans="1:17">
      <c r="A189" s="26" t="s">
        <v>752</v>
      </c>
      <c r="B189" s="18" t="s">
        <v>753</v>
      </c>
      <c r="C189" s="18" t="s">
        <v>754</v>
      </c>
      <c r="D189" s="20">
        <v>1</v>
      </c>
      <c r="E189" s="20" t="s">
        <v>34</v>
      </c>
      <c r="F189" s="20"/>
      <c r="G189" s="20" t="s">
        <v>23</v>
      </c>
      <c r="H189" s="20"/>
      <c r="I189" s="20"/>
      <c r="J189" s="20" t="s">
        <v>23</v>
      </c>
      <c r="K189" s="18" t="s">
        <v>755</v>
      </c>
      <c r="L189" s="33"/>
      <c r="M189" s="34">
        <v>6</v>
      </c>
      <c r="N189" s="34">
        <v>1</v>
      </c>
      <c r="O189" s="18" t="s">
        <v>756</v>
      </c>
      <c r="P189" s="55" t="s">
        <v>23</v>
      </c>
      <c r="Q189" s="38" t="s">
        <v>23</v>
      </c>
    </row>
    <row r="190" ht="67.5" spans="1:17">
      <c r="A190" s="26" t="s">
        <v>757</v>
      </c>
      <c r="B190" s="18" t="s">
        <v>758</v>
      </c>
      <c r="C190" s="18" t="s">
        <v>759</v>
      </c>
      <c r="D190" s="20">
        <v>1</v>
      </c>
      <c r="E190" s="20" t="s">
        <v>34</v>
      </c>
      <c r="F190" s="20"/>
      <c r="G190" s="20" t="s">
        <v>23</v>
      </c>
      <c r="H190" s="20"/>
      <c r="I190" s="20"/>
      <c r="J190" s="20" t="s">
        <v>23</v>
      </c>
      <c r="K190" s="18" t="s">
        <v>760</v>
      </c>
      <c r="L190" s="28"/>
      <c r="M190" s="34">
        <v>21</v>
      </c>
      <c r="N190" s="34">
        <v>1</v>
      </c>
      <c r="O190" s="18" t="s">
        <v>761</v>
      </c>
      <c r="P190" s="55" t="s">
        <v>23</v>
      </c>
      <c r="Q190" s="38" t="s">
        <v>23</v>
      </c>
    </row>
    <row r="191" ht="45" spans="1:17">
      <c r="A191" s="26" t="s">
        <v>762</v>
      </c>
      <c r="B191" s="18" t="s">
        <v>763</v>
      </c>
      <c r="C191" s="18" t="s">
        <v>764</v>
      </c>
      <c r="D191" s="20">
        <v>1</v>
      </c>
      <c r="E191" s="20" t="s">
        <v>34</v>
      </c>
      <c r="F191" s="20"/>
      <c r="G191" s="20" t="s">
        <v>23</v>
      </c>
      <c r="H191" s="20"/>
      <c r="I191" s="20"/>
      <c r="J191" s="20" t="s">
        <v>23</v>
      </c>
      <c r="K191" s="18" t="s">
        <v>765</v>
      </c>
      <c r="L191" s="33"/>
      <c r="M191" s="34">
        <v>8</v>
      </c>
      <c r="N191" s="34">
        <v>1</v>
      </c>
      <c r="O191" s="18" t="s">
        <v>766</v>
      </c>
      <c r="P191" s="55" t="s">
        <v>23</v>
      </c>
      <c r="Q191" s="38" t="s">
        <v>23</v>
      </c>
    </row>
    <row r="192" ht="45" spans="1:17">
      <c r="A192" s="26" t="s">
        <v>767</v>
      </c>
      <c r="B192" s="18" t="s">
        <v>768</v>
      </c>
      <c r="C192" s="18" t="s">
        <v>769</v>
      </c>
      <c r="D192" s="20">
        <v>1</v>
      </c>
      <c r="E192" s="20" t="s">
        <v>34</v>
      </c>
      <c r="F192" s="20"/>
      <c r="G192" s="20" t="s">
        <v>23</v>
      </c>
      <c r="H192" s="20"/>
      <c r="I192" s="20"/>
      <c r="J192" s="20" t="s">
        <v>23</v>
      </c>
      <c r="K192" s="18" t="s">
        <v>770</v>
      </c>
      <c r="L192" s="33"/>
      <c r="M192" s="34">
        <v>9</v>
      </c>
      <c r="N192" s="34">
        <v>1</v>
      </c>
      <c r="O192" s="18" t="s">
        <v>771</v>
      </c>
      <c r="P192" s="55" t="s">
        <v>23</v>
      </c>
      <c r="Q192" s="38" t="s">
        <v>23</v>
      </c>
    </row>
    <row r="193" ht="52.5" customHeight="1" spans="1:17">
      <c r="A193" s="26" t="s">
        <v>772</v>
      </c>
      <c r="B193" s="18" t="s">
        <v>773</v>
      </c>
      <c r="C193" s="18" t="s">
        <v>774</v>
      </c>
      <c r="D193" s="20">
        <v>1</v>
      </c>
      <c r="E193" s="20" t="s">
        <v>22</v>
      </c>
      <c r="F193" s="20"/>
      <c r="G193" s="20" t="s">
        <v>23</v>
      </c>
      <c r="H193" s="20"/>
      <c r="I193" s="20"/>
      <c r="J193" s="20" t="s">
        <v>23</v>
      </c>
      <c r="K193" s="18" t="s">
        <v>558</v>
      </c>
      <c r="L193" s="33" t="s">
        <v>285</v>
      </c>
      <c r="M193" s="34">
        <v>11</v>
      </c>
      <c r="N193" s="34">
        <v>1</v>
      </c>
      <c r="O193" s="18" t="s">
        <v>775</v>
      </c>
      <c r="P193" s="55" t="s">
        <v>23</v>
      </c>
      <c r="Q193" s="38" t="s">
        <v>23</v>
      </c>
    </row>
    <row r="194" ht="56.25" customHeight="1" spans="1:17">
      <c r="A194" s="26" t="s">
        <v>776</v>
      </c>
      <c r="B194" s="46" t="s">
        <v>777</v>
      </c>
      <c r="C194" s="18" t="s">
        <v>778</v>
      </c>
      <c r="D194" s="20">
        <v>1</v>
      </c>
      <c r="E194" s="20" t="s">
        <v>22</v>
      </c>
      <c r="F194" s="20"/>
      <c r="G194" s="20" t="s">
        <v>23</v>
      </c>
      <c r="H194" s="20"/>
      <c r="I194" s="20"/>
      <c r="J194" s="20" t="s">
        <v>23</v>
      </c>
      <c r="K194" s="18" t="s">
        <v>509</v>
      </c>
      <c r="L194" s="33"/>
      <c r="M194" s="34">
        <v>7</v>
      </c>
      <c r="N194" s="34">
        <v>1</v>
      </c>
      <c r="O194" s="18" t="s">
        <v>779</v>
      </c>
      <c r="P194" s="55" t="s">
        <v>23</v>
      </c>
      <c r="Q194" s="38" t="s">
        <v>23</v>
      </c>
    </row>
    <row r="195" ht="56.25" customHeight="1" spans="1:17">
      <c r="A195" s="26" t="s">
        <v>780</v>
      </c>
      <c r="B195" s="59" t="s">
        <v>777</v>
      </c>
      <c r="C195" s="18" t="s">
        <v>781</v>
      </c>
      <c r="D195" s="20">
        <v>1</v>
      </c>
      <c r="E195" s="20" t="s">
        <v>22</v>
      </c>
      <c r="F195" s="20"/>
      <c r="G195" s="20" t="s">
        <v>23</v>
      </c>
      <c r="H195" s="20"/>
      <c r="I195" s="20"/>
      <c r="J195" s="20" t="s">
        <v>23</v>
      </c>
      <c r="K195" s="18" t="s">
        <v>782</v>
      </c>
      <c r="L195" s="33"/>
      <c r="M195" s="34">
        <v>6</v>
      </c>
      <c r="N195" s="34">
        <v>1</v>
      </c>
      <c r="O195" s="18" t="s">
        <v>783</v>
      </c>
      <c r="P195" s="55" t="s">
        <v>23</v>
      </c>
      <c r="Q195" s="38" t="s">
        <v>23</v>
      </c>
    </row>
    <row r="196" ht="45" spans="1:17">
      <c r="A196" s="26" t="s">
        <v>784</v>
      </c>
      <c r="B196" s="22" t="s">
        <v>777</v>
      </c>
      <c r="C196" s="18" t="s">
        <v>785</v>
      </c>
      <c r="D196" s="20">
        <v>1</v>
      </c>
      <c r="E196" s="20" t="s">
        <v>22</v>
      </c>
      <c r="F196" s="20"/>
      <c r="G196" s="20" t="s">
        <v>23</v>
      </c>
      <c r="H196" s="20"/>
      <c r="I196" s="20"/>
      <c r="J196" s="20" t="s">
        <v>23</v>
      </c>
      <c r="K196" s="18" t="s">
        <v>786</v>
      </c>
      <c r="L196" s="33"/>
      <c r="M196" s="34">
        <v>14</v>
      </c>
      <c r="N196" s="34">
        <v>1</v>
      </c>
      <c r="O196" s="18" t="s">
        <v>787</v>
      </c>
      <c r="P196" s="55" t="s">
        <v>23</v>
      </c>
      <c r="Q196" s="38" t="s">
        <v>23</v>
      </c>
    </row>
    <row r="197" ht="58.5" customHeight="1" spans="1:17">
      <c r="A197" s="26" t="s">
        <v>788</v>
      </c>
      <c r="B197" s="18" t="s">
        <v>777</v>
      </c>
      <c r="C197" s="18" t="s">
        <v>789</v>
      </c>
      <c r="D197" s="20">
        <v>1</v>
      </c>
      <c r="E197" s="20" t="s">
        <v>22</v>
      </c>
      <c r="F197" s="20"/>
      <c r="G197" s="20" t="s">
        <v>23</v>
      </c>
      <c r="H197" s="20"/>
      <c r="I197" s="20"/>
      <c r="J197" s="20" t="s">
        <v>23</v>
      </c>
      <c r="K197" s="18" t="s">
        <v>509</v>
      </c>
      <c r="L197" s="33"/>
      <c r="M197" s="34">
        <v>8</v>
      </c>
      <c r="N197" s="34">
        <v>1</v>
      </c>
      <c r="O197" s="18" t="s">
        <v>790</v>
      </c>
      <c r="P197" s="55" t="s">
        <v>23</v>
      </c>
      <c r="Q197" s="38" t="s">
        <v>23</v>
      </c>
    </row>
    <row r="198" ht="54.75" customHeight="1" spans="1:17">
      <c r="A198" s="26" t="s">
        <v>791</v>
      </c>
      <c r="B198" s="18" t="s">
        <v>792</v>
      </c>
      <c r="C198" s="18" t="s">
        <v>793</v>
      </c>
      <c r="D198" s="20">
        <v>1</v>
      </c>
      <c r="E198" s="20" t="s">
        <v>22</v>
      </c>
      <c r="F198" s="20"/>
      <c r="G198" s="20" t="s">
        <v>23</v>
      </c>
      <c r="H198" s="20"/>
      <c r="I198" s="20"/>
      <c r="J198" s="20" t="s">
        <v>23</v>
      </c>
      <c r="K198" s="18" t="s">
        <v>794</v>
      </c>
      <c r="L198" s="33"/>
      <c r="M198" s="34">
        <v>4</v>
      </c>
      <c r="N198" s="34">
        <v>1</v>
      </c>
      <c r="O198" s="18" t="s">
        <v>795</v>
      </c>
      <c r="P198" s="55" t="s">
        <v>23</v>
      </c>
      <c r="Q198" s="38" t="s">
        <v>23</v>
      </c>
    </row>
    <row r="199" ht="54.75" customHeight="1" spans="1:17">
      <c r="A199" s="26" t="s">
        <v>796</v>
      </c>
      <c r="B199" s="22" t="s">
        <v>797</v>
      </c>
      <c r="C199" s="18" t="s">
        <v>798</v>
      </c>
      <c r="D199" s="20">
        <v>1</v>
      </c>
      <c r="E199" s="20" t="s">
        <v>22</v>
      </c>
      <c r="F199" s="47"/>
      <c r="G199" s="20" t="s">
        <v>23</v>
      </c>
      <c r="H199" s="20"/>
      <c r="I199" s="20"/>
      <c r="J199" s="20" t="s">
        <v>23</v>
      </c>
      <c r="K199" s="18" t="s">
        <v>799</v>
      </c>
      <c r="L199" s="33"/>
      <c r="M199" s="34">
        <v>13</v>
      </c>
      <c r="N199" s="34">
        <v>1</v>
      </c>
      <c r="O199" s="18" t="s">
        <v>800</v>
      </c>
      <c r="P199" s="55" t="s">
        <v>23</v>
      </c>
      <c r="Q199" s="38" t="s">
        <v>23</v>
      </c>
    </row>
    <row r="200" ht="55.5" customHeight="1" spans="1:17">
      <c r="A200" s="26" t="s">
        <v>801</v>
      </c>
      <c r="B200" s="22" t="s">
        <v>797</v>
      </c>
      <c r="C200" s="18" t="s">
        <v>802</v>
      </c>
      <c r="D200" s="20">
        <v>1</v>
      </c>
      <c r="E200" s="20" t="s">
        <v>22</v>
      </c>
      <c r="F200" s="20"/>
      <c r="G200" s="20" t="s">
        <v>23</v>
      </c>
      <c r="H200" s="20"/>
      <c r="I200" s="20"/>
      <c r="J200" s="20" t="s">
        <v>23</v>
      </c>
      <c r="K200" s="18" t="s">
        <v>803</v>
      </c>
      <c r="L200" s="33"/>
      <c r="M200" s="34">
        <v>0</v>
      </c>
      <c r="N200" s="34">
        <v>0</v>
      </c>
      <c r="O200" s="18"/>
      <c r="P200" s="40" t="s">
        <v>98</v>
      </c>
      <c r="Q200" s="44"/>
    </row>
    <row r="201" ht="52.5" customHeight="1" spans="1:17">
      <c r="A201" s="26" t="s">
        <v>804</v>
      </c>
      <c r="B201" s="46" t="s">
        <v>805</v>
      </c>
      <c r="C201" s="22" t="s">
        <v>806</v>
      </c>
      <c r="D201" s="20">
        <v>1</v>
      </c>
      <c r="E201" s="20" t="s">
        <v>22</v>
      </c>
      <c r="F201" s="20"/>
      <c r="G201" s="20" t="s">
        <v>23</v>
      </c>
      <c r="H201" s="20"/>
      <c r="I201" s="20"/>
      <c r="J201" s="20" t="s">
        <v>23</v>
      </c>
      <c r="K201" s="18" t="s">
        <v>255</v>
      </c>
      <c r="L201" s="33"/>
      <c r="M201" s="34">
        <v>7</v>
      </c>
      <c r="N201" s="34">
        <v>1</v>
      </c>
      <c r="O201" s="18" t="s">
        <v>807</v>
      </c>
      <c r="P201" s="55" t="s">
        <v>23</v>
      </c>
      <c r="Q201" s="38" t="s">
        <v>23</v>
      </c>
    </row>
    <row r="202" ht="92.25" customHeight="1" spans="1:17">
      <c r="A202" s="26" t="s">
        <v>808</v>
      </c>
      <c r="B202" s="59" t="s">
        <v>805</v>
      </c>
      <c r="C202" s="22" t="s">
        <v>806</v>
      </c>
      <c r="D202" s="20">
        <v>1</v>
      </c>
      <c r="E202" s="20" t="s">
        <v>22</v>
      </c>
      <c r="F202" s="20"/>
      <c r="G202" s="20" t="s">
        <v>23</v>
      </c>
      <c r="H202" s="20"/>
      <c r="I202" s="20"/>
      <c r="J202" s="20" t="s">
        <v>23</v>
      </c>
      <c r="K202" s="18" t="s">
        <v>809</v>
      </c>
      <c r="L202" s="58"/>
      <c r="M202" s="34">
        <v>9</v>
      </c>
      <c r="N202" s="34">
        <v>1</v>
      </c>
      <c r="O202" s="18" t="s">
        <v>810</v>
      </c>
      <c r="P202" s="55" t="s">
        <v>23</v>
      </c>
      <c r="Q202" s="38" t="s">
        <v>23</v>
      </c>
    </row>
    <row r="203" ht="78.75" spans="1:17">
      <c r="A203" s="26" t="s">
        <v>811</v>
      </c>
      <c r="B203" s="22" t="s">
        <v>805</v>
      </c>
      <c r="C203" s="18" t="s">
        <v>812</v>
      </c>
      <c r="D203" s="20">
        <v>1</v>
      </c>
      <c r="E203" s="20" t="s">
        <v>22</v>
      </c>
      <c r="F203" s="20"/>
      <c r="G203" s="20" t="s">
        <v>23</v>
      </c>
      <c r="H203" s="20"/>
      <c r="I203" s="20"/>
      <c r="J203" s="20" t="s">
        <v>23</v>
      </c>
      <c r="K203" s="18" t="s">
        <v>809</v>
      </c>
      <c r="L203" s="33"/>
      <c r="M203" s="34">
        <v>2</v>
      </c>
      <c r="N203" s="34">
        <v>1</v>
      </c>
      <c r="O203" s="18" t="s">
        <v>813</v>
      </c>
      <c r="P203" s="55" t="s">
        <v>23</v>
      </c>
      <c r="Q203" s="38" t="s">
        <v>23</v>
      </c>
    </row>
    <row r="204" ht="78.75" spans="1:17">
      <c r="A204" s="26" t="s">
        <v>814</v>
      </c>
      <c r="B204" s="22" t="s">
        <v>805</v>
      </c>
      <c r="C204" s="18" t="s">
        <v>812</v>
      </c>
      <c r="D204" s="20">
        <v>1</v>
      </c>
      <c r="E204" s="20" t="s">
        <v>22</v>
      </c>
      <c r="F204" s="20"/>
      <c r="G204" s="20" t="s">
        <v>23</v>
      </c>
      <c r="H204" s="20"/>
      <c r="I204" s="20"/>
      <c r="J204" s="20" t="s">
        <v>23</v>
      </c>
      <c r="K204" s="18" t="s">
        <v>809</v>
      </c>
      <c r="L204" s="33"/>
      <c r="M204" s="34">
        <v>3</v>
      </c>
      <c r="N204" s="34">
        <v>1</v>
      </c>
      <c r="O204" s="18" t="s">
        <v>815</v>
      </c>
      <c r="P204" s="55" t="s">
        <v>23</v>
      </c>
      <c r="Q204" s="38" t="s">
        <v>23</v>
      </c>
    </row>
    <row r="205" ht="56.25" customHeight="1" spans="1:17">
      <c r="A205" s="26" t="s">
        <v>816</v>
      </c>
      <c r="B205" s="22" t="s">
        <v>805</v>
      </c>
      <c r="C205" s="18" t="s">
        <v>817</v>
      </c>
      <c r="D205" s="20">
        <v>1</v>
      </c>
      <c r="E205" s="20" t="s">
        <v>22</v>
      </c>
      <c r="F205" s="20"/>
      <c r="G205" s="20" t="s">
        <v>23</v>
      </c>
      <c r="H205" s="20"/>
      <c r="I205" s="20"/>
      <c r="J205" s="20" t="s">
        <v>23</v>
      </c>
      <c r="K205" s="18" t="s">
        <v>818</v>
      </c>
      <c r="L205" s="58"/>
      <c r="M205" s="34">
        <v>4</v>
      </c>
      <c r="N205" s="34">
        <v>1</v>
      </c>
      <c r="O205" s="18" t="s">
        <v>819</v>
      </c>
      <c r="P205" s="55" t="s">
        <v>23</v>
      </c>
      <c r="Q205" s="38" t="s">
        <v>23</v>
      </c>
    </row>
    <row r="206" ht="45" spans="1:17">
      <c r="A206" s="26" t="s">
        <v>820</v>
      </c>
      <c r="B206" s="22" t="s">
        <v>821</v>
      </c>
      <c r="C206" s="18" t="s">
        <v>822</v>
      </c>
      <c r="D206" s="20">
        <v>1</v>
      </c>
      <c r="E206" s="20" t="s">
        <v>22</v>
      </c>
      <c r="F206" s="20"/>
      <c r="G206" s="20" t="s">
        <v>23</v>
      </c>
      <c r="H206" s="20"/>
      <c r="I206" s="20" t="s">
        <v>23</v>
      </c>
      <c r="J206" s="20"/>
      <c r="K206" s="18" t="s">
        <v>823</v>
      </c>
      <c r="L206" s="33" t="s">
        <v>107</v>
      </c>
      <c r="M206" s="34">
        <v>4</v>
      </c>
      <c r="N206" s="34">
        <v>1</v>
      </c>
      <c r="O206" s="18" t="s">
        <v>824</v>
      </c>
      <c r="P206" s="37" t="s">
        <v>27</v>
      </c>
      <c r="Q206" s="55" t="s">
        <v>23</v>
      </c>
    </row>
    <row r="207" ht="81" customHeight="1" spans="1:17">
      <c r="A207" s="26" t="s">
        <v>825</v>
      </c>
      <c r="B207" s="22" t="s">
        <v>821</v>
      </c>
      <c r="C207" s="18" t="s">
        <v>826</v>
      </c>
      <c r="D207" s="20">
        <v>1</v>
      </c>
      <c r="E207" s="20" t="s">
        <v>22</v>
      </c>
      <c r="F207" s="20"/>
      <c r="G207" s="20" t="s">
        <v>23</v>
      </c>
      <c r="H207" s="20"/>
      <c r="I207" s="20"/>
      <c r="J207" s="20" t="s">
        <v>23</v>
      </c>
      <c r="K207" s="18" t="s">
        <v>611</v>
      </c>
      <c r="L207" s="33" t="s">
        <v>827</v>
      </c>
      <c r="M207" s="34">
        <v>45</v>
      </c>
      <c r="N207" s="34">
        <v>1</v>
      </c>
      <c r="O207" s="18" t="s">
        <v>828</v>
      </c>
      <c r="P207" s="55" t="s">
        <v>23</v>
      </c>
      <c r="Q207" s="38" t="s">
        <v>23</v>
      </c>
    </row>
    <row r="208" ht="45" spans="1:17">
      <c r="A208" s="26" t="s">
        <v>829</v>
      </c>
      <c r="B208" s="18" t="s">
        <v>830</v>
      </c>
      <c r="C208" s="18" t="s">
        <v>831</v>
      </c>
      <c r="D208" s="20">
        <v>1</v>
      </c>
      <c r="E208" s="20" t="s">
        <v>34</v>
      </c>
      <c r="F208" s="20"/>
      <c r="G208" s="20" t="s">
        <v>23</v>
      </c>
      <c r="H208" s="20"/>
      <c r="I208" s="20"/>
      <c r="J208" s="20" t="s">
        <v>23</v>
      </c>
      <c r="K208" s="18" t="s">
        <v>832</v>
      </c>
      <c r="L208" s="33" t="s">
        <v>833</v>
      </c>
      <c r="M208" s="34">
        <v>5</v>
      </c>
      <c r="N208" s="34">
        <v>1</v>
      </c>
      <c r="O208" s="18" t="s">
        <v>834</v>
      </c>
      <c r="P208" s="55" t="s">
        <v>23</v>
      </c>
      <c r="Q208" s="38" t="s">
        <v>23</v>
      </c>
    </row>
    <row r="209" ht="33.75" spans="1:17">
      <c r="A209" s="26" t="s">
        <v>835</v>
      </c>
      <c r="B209" s="18" t="s">
        <v>836</v>
      </c>
      <c r="C209" s="18" t="s">
        <v>837</v>
      </c>
      <c r="D209" s="20">
        <v>1</v>
      </c>
      <c r="E209" s="20" t="s">
        <v>22</v>
      </c>
      <c r="F209" s="20"/>
      <c r="G209" s="20" t="s">
        <v>23</v>
      </c>
      <c r="H209" s="20"/>
      <c r="I209" s="20"/>
      <c r="J209" s="20"/>
      <c r="K209" s="18" t="s">
        <v>838</v>
      </c>
      <c r="L209" s="33" t="s">
        <v>839</v>
      </c>
      <c r="M209" s="34">
        <v>2</v>
      </c>
      <c r="N209" s="34">
        <v>1</v>
      </c>
      <c r="O209" s="18" t="s">
        <v>840</v>
      </c>
      <c r="P209" s="37" t="s">
        <v>27</v>
      </c>
      <c r="Q209" s="55" t="s">
        <v>23</v>
      </c>
    </row>
    <row r="210" ht="45" spans="1:17">
      <c r="A210" s="26" t="s">
        <v>841</v>
      </c>
      <c r="B210" s="22" t="s">
        <v>842</v>
      </c>
      <c r="C210" s="18" t="s">
        <v>843</v>
      </c>
      <c r="D210" s="20">
        <v>2</v>
      </c>
      <c r="E210" s="20" t="s">
        <v>22</v>
      </c>
      <c r="F210" s="20"/>
      <c r="G210" s="20" t="s">
        <v>23</v>
      </c>
      <c r="H210" s="20"/>
      <c r="I210" s="20"/>
      <c r="J210" s="20" t="s">
        <v>23</v>
      </c>
      <c r="K210" s="18" t="s">
        <v>844</v>
      </c>
      <c r="L210" s="33" t="s">
        <v>107</v>
      </c>
      <c r="M210" s="34">
        <v>15</v>
      </c>
      <c r="N210" s="34">
        <v>2</v>
      </c>
      <c r="O210" s="18" t="s">
        <v>845</v>
      </c>
      <c r="P210" s="55" t="s">
        <v>23</v>
      </c>
      <c r="Q210" s="38" t="s">
        <v>23</v>
      </c>
    </row>
    <row r="211" ht="45" spans="1:17">
      <c r="A211" s="26" t="s">
        <v>846</v>
      </c>
      <c r="B211" s="22" t="s">
        <v>842</v>
      </c>
      <c r="C211" s="18" t="s">
        <v>847</v>
      </c>
      <c r="D211" s="20">
        <v>1</v>
      </c>
      <c r="E211" s="20" t="s">
        <v>22</v>
      </c>
      <c r="F211" s="20"/>
      <c r="G211" s="20" t="s">
        <v>23</v>
      </c>
      <c r="H211" s="20"/>
      <c r="I211" s="20"/>
      <c r="J211" s="20" t="s">
        <v>23</v>
      </c>
      <c r="K211" s="18" t="s">
        <v>848</v>
      </c>
      <c r="L211" s="33" t="s">
        <v>107</v>
      </c>
      <c r="M211" s="34">
        <v>0</v>
      </c>
      <c r="N211" s="34">
        <v>0</v>
      </c>
      <c r="O211" s="18"/>
      <c r="P211" s="40" t="s">
        <v>98</v>
      </c>
      <c r="Q211" s="44"/>
    </row>
    <row r="212" ht="52.5" customHeight="1" spans="1:17">
      <c r="A212" s="26" t="s">
        <v>849</v>
      </c>
      <c r="B212" s="18" t="s">
        <v>842</v>
      </c>
      <c r="C212" s="18" t="s">
        <v>850</v>
      </c>
      <c r="D212" s="20">
        <v>1</v>
      </c>
      <c r="E212" s="20" t="s">
        <v>22</v>
      </c>
      <c r="F212" s="20"/>
      <c r="G212" s="20" t="s">
        <v>23</v>
      </c>
      <c r="H212" s="20"/>
      <c r="I212" s="20"/>
      <c r="J212" s="20" t="s">
        <v>23</v>
      </c>
      <c r="K212" s="18" t="s">
        <v>851</v>
      </c>
      <c r="L212" s="33" t="s">
        <v>107</v>
      </c>
      <c r="M212" s="34">
        <v>1</v>
      </c>
      <c r="N212" s="34">
        <v>0</v>
      </c>
      <c r="O212" s="18" t="s">
        <v>852</v>
      </c>
      <c r="P212" s="40" t="s">
        <v>516</v>
      </c>
      <c r="Q212" s="44"/>
    </row>
    <row r="213" ht="67.5" spans="1:17">
      <c r="A213" s="26" t="s">
        <v>853</v>
      </c>
      <c r="B213" s="22" t="s">
        <v>854</v>
      </c>
      <c r="C213" s="18" t="s">
        <v>855</v>
      </c>
      <c r="D213" s="20">
        <v>1</v>
      </c>
      <c r="E213" s="20" t="s">
        <v>22</v>
      </c>
      <c r="F213" s="20"/>
      <c r="G213" s="20" t="s">
        <v>23</v>
      </c>
      <c r="H213" s="20"/>
      <c r="I213" s="20"/>
      <c r="J213" s="20" t="s">
        <v>23</v>
      </c>
      <c r="K213" s="18" t="s">
        <v>856</v>
      </c>
      <c r="L213" s="33"/>
      <c r="M213" s="34">
        <v>0</v>
      </c>
      <c r="N213" s="34">
        <v>0</v>
      </c>
      <c r="O213" s="18"/>
      <c r="P213" s="40" t="s">
        <v>98</v>
      </c>
      <c r="Q213" s="44"/>
    </row>
    <row r="214" ht="45" spans="1:17">
      <c r="A214" s="26" t="s">
        <v>857</v>
      </c>
      <c r="B214" s="22" t="s">
        <v>854</v>
      </c>
      <c r="C214" s="18" t="s">
        <v>858</v>
      </c>
      <c r="D214" s="20">
        <v>1</v>
      </c>
      <c r="E214" s="20" t="s">
        <v>22</v>
      </c>
      <c r="F214" s="20"/>
      <c r="G214" s="20" t="s">
        <v>23</v>
      </c>
      <c r="H214" s="20"/>
      <c r="I214" s="20"/>
      <c r="J214" s="20" t="s">
        <v>23</v>
      </c>
      <c r="K214" s="18" t="s">
        <v>859</v>
      </c>
      <c r="L214" s="33"/>
      <c r="M214" s="34">
        <v>1</v>
      </c>
      <c r="N214" s="34">
        <v>1</v>
      </c>
      <c r="O214" s="18" t="s">
        <v>860</v>
      </c>
      <c r="P214" s="37" t="s">
        <v>27</v>
      </c>
      <c r="Q214" s="55" t="s">
        <v>23</v>
      </c>
    </row>
    <row r="215" ht="45" spans="1:17">
      <c r="A215" s="26" t="s">
        <v>861</v>
      </c>
      <c r="B215" s="22" t="s">
        <v>854</v>
      </c>
      <c r="C215" s="18" t="s">
        <v>862</v>
      </c>
      <c r="D215" s="20">
        <v>1</v>
      </c>
      <c r="E215" s="20" t="s">
        <v>22</v>
      </c>
      <c r="F215" s="20"/>
      <c r="G215" s="20" t="s">
        <v>23</v>
      </c>
      <c r="H215" s="20"/>
      <c r="I215" s="20"/>
      <c r="J215" s="20" t="s">
        <v>23</v>
      </c>
      <c r="K215" s="18" t="s">
        <v>863</v>
      </c>
      <c r="L215" s="33"/>
      <c r="M215" s="34">
        <v>0</v>
      </c>
      <c r="N215" s="34">
        <v>0</v>
      </c>
      <c r="O215" s="18"/>
      <c r="P215" s="40" t="s">
        <v>98</v>
      </c>
      <c r="Q215" s="44"/>
    </row>
    <row r="216" ht="78.75" spans="1:17">
      <c r="A216" s="26" t="s">
        <v>864</v>
      </c>
      <c r="B216" s="22" t="s">
        <v>854</v>
      </c>
      <c r="C216" s="18" t="s">
        <v>865</v>
      </c>
      <c r="D216" s="20">
        <v>1</v>
      </c>
      <c r="E216" s="20" t="s">
        <v>22</v>
      </c>
      <c r="F216" s="20"/>
      <c r="G216" s="20" t="s">
        <v>23</v>
      </c>
      <c r="H216" s="20"/>
      <c r="I216" s="20"/>
      <c r="J216" s="20" t="s">
        <v>23</v>
      </c>
      <c r="K216" s="18" t="s">
        <v>866</v>
      </c>
      <c r="L216" s="33"/>
      <c r="M216" s="34">
        <v>22</v>
      </c>
      <c r="N216" s="34">
        <v>1</v>
      </c>
      <c r="O216" s="18" t="s">
        <v>867</v>
      </c>
      <c r="P216" s="55" t="s">
        <v>23</v>
      </c>
      <c r="Q216" s="38" t="s">
        <v>23</v>
      </c>
    </row>
    <row r="217" ht="45" spans="1:17">
      <c r="A217" s="26" t="s">
        <v>868</v>
      </c>
      <c r="B217" s="22" t="s">
        <v>854</v>
      </c>
      <c r="C217" s="18" t="s">
        <v>869</v>
      </c>
      <c r="D217" s="20">
        <v>1</v>
      </c>
      <c r="E217" s="20" t="s">
        <v>22</v>
      </c>
      <c r="F217" s="20"/>
      <c r="G217" s="20" t="s">
        <v>23</v>
      </c>
      <c r="H217" s="20"/>
      <c r="I217" s="20"/>
      <c r="J217" s="20" t="s">
        <v>23</v>
      </c>
      <c r="K217" s="18" t="s">
        <v>704</v>
      </c>
      <c r="L217" s="33"/>
      <c r="M217" s="34">
        <v>3</v>
      </c>
      <c r="N217" s="34">
        <v>1</v>
      </c>
      <c r="O217" s="18" t="s">
        <v>870</v>
      </c>
      <c r="P217" s="55" t="s">
        <v>23</v>
      </c>
      <c r="Q217" s="38" t="s">
        <v>23</v>
      </c>
    </row>
    <row r="218" ht="67.5" spans="1:17">
      <c r="A218" s="26" t="s">
        <v>871</v>
      </c>
      <c r="B218" s="22" t="s">
        <v>854</v>
      </c>
      <c r="C218" s="18" t="s">
        <v>872</v>
      </c>
      <c r="D218" s="20">
        <v>1</v>
      </c>
      <c r="E218" s="20" t="s">
        <v>22</v>
      </c>
      <c r="F218" s="20"/>
      <c r="G218" s="20" t="s">
        <v>23</v>
      </c>
      <c r="H218" s="20"/>
      <c r="I218" s="20"/>
      <c r="J218" s="20" t="s">
        <v>23</v>
      </c>
      <c r="K218" s="18" t="s">
        <v>873</v>
      </c>
      <c r="L218" s="33"/>
      <c r="M218" s="34">
        <v>3</v>
      </c>
      <c r="N218" s="34">
        <v>1</v>
      </c>
      <c r="O218" s="18" t="s">
        <v>874</v>
      </c>
      <c r="P218" s="55" t="s">
        <v>23</v>
      </c>
      <c r="Q218" s="38" t="s">
        <v>23</v>
      </c>
    </row>
    <row r="219" ht="67.5" spans="1:17">
      <c r="A219" s="26" t="s">
        <v>875</v>
      </c>
      <c r="B219" s="22" t="s">
        <v>854</v>
      </c>
      <c r="C219" s="18" t="s">
        <v>876</v>
      </c>
      <c r="D219" s="20">
        <v>1</v>
      </c>
      <c r="E219" s="20" t="s">
        <v>22</v>
      </c>
      <c r="F219" s="20"/>
      <c r="G219" s="20" t="s">
        <v>23</v>
      </c>
      <c r="H219" s="20"/>
      <c r="I219" s="20"/>
      <c r="J219" s="20" t="s">
        <v>23</v>
      </c>
      <c r="K219" s="18" t="s">
        <v>877</v>
      </c>
      <c r="L219" s="33"/>
      <c r="M219" s="34">
        <v>7</v>
      </c>
      <c r="N219" s="34">
        <v>1</v>
      </c>
      <c r="O219" s="18" t="s">
        <v>878</v>
      </c>
      <c r="P219" s="55" t="s">
        <v>23</v>
      </c>
      <c r="Q219" s="38" t="s">
        <v>23</v>
      </c>
    </row>
    <row r="220" ht="56.25" spans="1:17">
      <c r="A220" s="26" t="s">
        <v>879</v>
      </c>
      <c r="B220" s="22" t="s">
        <v>854</v>
      </c>
      <c r="C220" s="18" t="s">
        <v>880</v>
      </c>
      <c r="D220" s="20">
        <v>1</v>
      </c>
      <c r="E220" s="20" t="s">
        <v>22</v>
      </c>
      <c r="F220" s="20"/>
      <c r="G220" s="20" t="s">
        <v>23</v>
      </c>
      <c r="H220" s="20"/>
      <c r="I220" s="20"/>
      <c r="J220" s="20" t="s">
        <v>23</v>
      </c>
      <c r="K220" s="18" t="s">
        <v>881</v>
      </c>
      <c r="L220" s="33"/>
      <c r="M220" s="34">
        <v>9</v>
      </c>
      <c r="N220" s="34">
        <v>1</v>
      </c>
      <c r="O220" s="18" t="s">
        <v>882</v>
      </c>
      <c r="P220" s="55" t="s">
        <v>23</v>
      </c>
      <c r="Q220" s="38" t="s">
        <v>23</v>
      </c>
    </row>
    <row r="221" ht="45" spans="1:17">
      <c r="A221" s="26" t="s">
        <v>883</v>
      </c>
      <c r="B221" s="18" t="s">
        <v>884</v>
      </c>
      <c r="C221" s="18" t="s">
        <v>885</v>
      </c>
      <c r="D221" s="20">
        <v>1</v>
      </c>
      <c r="E221" s="20" t="s">
        <v>22</v>
      </c>
      <c r="F221" s="20"/>
      <c r="G221" s="20" t="s">
        <v>23</v>
      </c>
      <c r="H221" s="20"/>
      <c r="I221" s="20"/>
      <c r="J221" s="20" t="s">
        <v>23</v>
      </c>
      <c r="K221" s="18" t="s">
        <v>886</v>
      </c>
      <c r="L221" s="43"/>
      <c r="M221" s="34">
        <v>8</v>
      </c>
      <c r="N221" s="34">
        <v>1</v>
      </c>
      <c r="O221" s="18" t="s">
        <v>887</v>
      </c>
      <c r="P221" s="55" t="s">
        <v>23</v>
      </c>
      <c r="Q221" s="38" t="s">
        <v>23</v>
      </c>
    </row>
    <row r="222" ht="45" spans="1:17">
      <c r="A222" s="26" t="s">
        <v>888</v>
      </c>
      <c r="B222" s="18" t="s">
        <v>889</v>
      </c>
      <c r="C222" s="18" t="s">
        <v>890</v>
      </c>
      <c r="D222" s="20">
        <v>1</v>
      </c>
      <c r="E222" s="20" t="s">
        <v>22</v>
      </c>
      <c r="F222" s="20"/>
      <c r="G222" s="20" t="s">
        <v>23</v>
      </c>
      <c r="H222" s="20"/>
      <c r="I222" s="20"/>
      <c r="J222" s="20" t="s">
        <v>23</v>
      </c>
      <c r="K222" s="18" t="s">
        <v>891</v>
      </c>
      <c r="L222" s="33"/>
      <c r="M222" s="34">
        <v>13</v>
      </c>
      <c r="N222" s="34">
        <v>1</v>
      </c>
      <c r="O222" s="18" t="s">
        <v>892</v>
      </c>
      <c r="P222" s="55" t="s">
        <v>23</v>
      </c>
      <c r="Q222" s="38" t="s">
        <v>23</v>
      </c>
    </row>
    <row r="223" ht="45" spans="1:17">
      <c r="A223" s="26" t="s">
        <v>893</v>
      </c>
      <c r="B223" s="22" t="s">
        <v>894</v>
      </c>
      <c r="C223" s="18" t="s">
        <v>895</v>
      </c>
      <c r="D223" s="20">
        <v>1</v>
      </c>
      <c r="E223" s="20" t="s">
        <v>34</v>
      </c>
      <c r="F223" s="20"/>
      <c r="G223" s="20" t="s">
        <v>23</v>
      </c>
      <c r="H223" s="20"/>
      <c r="I223" s="20"/>
      <c r="J223" s="20" t="s">
        <v>23</v>
      </c>
      <c r="K223" s="18" t="s">
        <v>896</v>
      </c>
      <c r="L223" s="43"/>
      <c r="M223" s="34">
        <v>0</v>
      </c>
      <c r="N223" s="34">
        <v>0</v>
      </c>
      <c r="O223" s="18"/>
      <c r="P223" s="40" t="s">
        <v>98</v>
      </c>
      <c r="Q223" s="44"/>
    </row>
    <row r="224" ht="56.25" spans="1:17">
      <c r="A224" s="26" t="s">
        <v>897</v>
      </c>
      <c r="B224" s="22" t="s">
        <v>894</v>
      </c>
      <c r="C224" s="18" t="s">
        <v>898</v>
      </c>
      <c r="D224" s="20">
        <v>1</v>
      </c>
      <c r="E224" s="20" t="s">
        <v>22</v>
      </c>
      <c r="F224" s="20"/>
      <c r="G224" s="20" t="s">
        <v>23</v>
      </c>
      <c r="H224" s="20"/>
      <c r="I224" s="20"/>
      <c r="J224" s="20" t="s">
        <v>23</v>
      </c>
      <c r="K224" s="18" t="s">
        <v>899</v>
      </c>
      <c r="L224" s="43"/>
      <c r="M224" s="34">
        <v>17</v>
      </c>
      <c r="N224" s="34">
        <v>1</v>
      </c>
      <c r="O224" s="18" t="s">
        <v>900</v>
      </c>
      <c r="P224" s="55" t="s">
        <v>23</v>
      </c>
      <c r="Q224" s="38" t="s">
        <v>23</v>
      </c>
    </row>
    <row r="225" ht="45" spans="1:17">
      <c r="A225" s="26" t="s">
        <v>901</v>
      </c>
      <c r="B225" s="18" t="s">
        <v>902</v>
      </c>
      <c r="C225" s="18" t="s">
        <v>903</v>
      </c>
      <c r="D225" s="20">
        <v>1</v>
      </c>
      <c r="E225" s="20" t="s">
        <v>34</v>
      </c>
      <c r="F225" s="20"/>
      <c r="G225" s="20" t="s">
        <v>23</v>
      </c>
      <c r="H225" s="20"/>
      <c r="I225" s="20"/>
      <c r="J225" s="20" t="s">
        <v>23</v>
      </c>
      <c r="K225" s="18" t="s">
        <v>255</v>
      </c>
      <c r="L225" s="43"/>
      <c r="M225" s="34">
        <v>6</v>
      </c>
      <c r="N225" s="34">
        <v>1</v>
      </c>
      <c r="O225" s="18" t="s">
        <v>904</v>
      </c>
      <c r="P225" s="55" t="s">
        <v>23</v>
      </c>
      <c r="Q225" s="38" t="s">
        <v>23</v>
      </c>
    </row>
    <row r="226" ht="45" spans="1:17">
      <c r="A226" s="26" t="s">
        <v>905</v>
      </c>
      <c r="B226" s="18" t="s">
        <v>906</v>
      </c>
      <c r="C226" s="18" t="s">
        <v>907</v>
      </c>
      <c r="D226" s="20">
        <v>1</v>
      </c>
      <c r="E226" s="20" t="s">
        <v>22</v>
      </c>
      <c r="F226" s="20"/>
      <c r="G226" s="20" t="s">
        <v>23</v>
      </c>
      <c r="H226" s="20"/>
      <c r="I226" s="20"/>
      <c r="J226" s="20" t="s">
        <v>23</v>
      </c>
      <c r="K226" s="18" t="s">
        <v>908</v>
      </c>
      <c r="L226" s="43"/>
      <c r="M226" s="34">
        <v>12</v>
      </c>
      <c r="N226" s="34">
        <v>1</v>
      </c>
      <c r="O226" s="18" t="s">
        <v>909</v>
      </c>
      <c r="P226" s="55" t="s">
        <v>23</v>
      </c>
      <c r="Q226" s="38" t="s">
        <v>23</v>
      </c>
    </row>
    <row r="227" ht="45" spans="1:17">
      <c r="A227" s="26" t="s">
        <v>910</v>
      </c>
      <c r="B227" s="18" t="s">
        <v>911</v>
      </c>
      <c r="C227" s="18" t="s">
        <v>911</v>
      </c>
      <c r="D227" s="20">
        <v>1</v>
      </c>
      <c r="E227" s="20" t="s">
        <v>22</v>
      </c>
      <c r="F227" s="20"/>
      <c r="G227" s="20" t="s">
        <v>23</v>
      </c>
      <c r="H227" s="20"/>
      <c r="I227" s="20"/>
      <c r="J227" s="20" t="s">
        <v>23</v>
      </c>
      <c r="K227" s="18" t="s">
        <v>912</v>
      </c>
      <c r="L227" s="58"/>
      <c r="M227" s="34">
        <v>13</v>
      </c>
      <c r="N227" s="34">
        <v>1</v>
      </c>
      <c r="O227" s="18" t="s">
        <v>913</v>
      </c>
      <c r="P227" s="55" t="s">
        <v>23</v>
      </c>
      <c r="Q227" s="38" t="s">
        <v>23</v>
      </c>
    </row>
    <row r="228" ht="45" spans="1:17">
      <c r="A228" s="26" t="s">
        <v>914</v>
      </c>
      <c r="B228" s="22" t="s">
        <v>915</v>
      </c>
      <c r="C228" s="22" t="s">
        <v>915</v>
      </c>
      <c r="D228" s="20">
        <v>1</v>
      </c>
      <c r="E228" s="20" t="s">
        <v>22</v>
      </c>
      <c r="F228" s="20"/>
      <c r="G228" s="20" t="s">
        <v>23</v>
      </c>
      <c r="H228" s="20"/>
      <c r="I228" s="20"/>
      <c r="J228" s="20" t="s">
        <v>23</v>
      </c>
      <c r="K228" s="18" t="s">
        <v>886</v>
      </c>
      <c r="L228" s="58"/>
      <c r="M228" s="34">
        <v>5</v>
      </c>
      <c r="N228" s="34">
        <v>1</v>
      </c>
      <c r="O228" s="18" t="s">
        <v>916</v>
      </c>
      <c r="P228" s="55" t="s">
        <v>23</v>
      </c>
      <c r="Q228" s="38" t="s">
        <v>23</v>
      </c>
    </row>
    <row r="229" ht="45" spans="1:17">
      <c r="A229" s="26" t="s">
        <v>917</v>
      </c>
      <c r="B229" s="22" t="s">
        <v>915</v>
      </c>
      <c r="C229" s="22" t="s">
        <v>915</v>
      </c>
      <c r="D229" s="20">
        <v>1</v>
      </c>
      <c r="E229" s="20" t="s">
        <v>22</v>
      </c>
      <c r="F229" s="20"/>
      <c r="G229" s="20" t="s">
        <v>23</v>
      </c>
      <c r="H229" s="20"/>
      <c r="I229" s="20"/>
      <c r="J229" s="20" t="s">
        <v>23</v>
      </c>
      <c r="K229" s="18" t="s">
        <v>665</v>
      </c>
      <c r="L229" s="58"/>
      <c r="M229" s="34">
        <v>6</v>
      </c>
      <c r="N229" s="34">
        <v>1</v>
      </c>
      <c r="O229" s="18" t="s">
        <v>918</v>
      </c>
      <c r="P229" s="55" t="s">
        <v>23</v>
      </c>
      <c r="Q229" s="38" t="s">
        <v>23</v>
      </c>
    </row>
    <row r="230" ht="30" customHeight="1" spans="1:17">
      <c r="A230" s="26" t="s">
        <v>919</v>
      </c>
      <c r="B230" s="22" t="s">
        <v>920</v>
      </c>
      <c r="C230" s="22" t="s">
        <v>921</v>
      </c>
      <c r="D230" s="20">
        <v>1</v>
      </c>
      <c r="E230" s="20" t="s">
        <v>22</v>
      </c>
      <c r="F230" s="20"/>
      <c r="G230" s="20" t="s">
        <v>23</v>
      </c>
      <c r="H230" s="20"/>
      <c r="I230" s="20"/>
      <c r="J230" s="20"/>
      <c r="K230" s="18" t="s">
        <v>922</v>
      </c>
      <c r="L230" s="33" t="s">
        <v>923</v>
      </c>
      <c r="M230" s="34">
        <v>0</v>
      </c>
      <c r="N230" s="34">
        <v>0</v>
      </c>
      <c r="O230" s="18"/>
      <c r="P230" s="40" t="s">
        <v>98</v>
      </c>
      <c r="Q230" s="44"/>
    </row>
    <row r="231" ht="30" customHeight="1" spans="1:17">
      <c r="A231" s="26" t="s">
        <v>924</v>
      </c>
      <c r="B231" s="22" t="s">
        <v>920</v>
      </c>
      <c r="C231" s="22" t="s">
        <v>921</v>
      </c>
      <c r="D231" s="20">
        <v>1</v>
      </c>
      <c r="E231" s="20" t="s">
        <v>22</v>
      </c>
      <c r="F231" s="20"/>
      <c r="G231" s="20" t="s">
        <v>23</v>
      </c>
      <c r="H231" s="20"/>
      <c r="I231" s="20"/>
      <c r="J231" s="20"/>
      <c r="K231" s="18" t="s">
        <v>925</v>
      </c>
      <c r="L231" s="33" t="s">
        <v>926</v>
      </c>
      <c r="M231" s="34">
        <v>1</v>
      </c>
      <c r="N231" s="34">
        <v>1</v>
      </c>
      <c r="O231" s="18" t="s">
        <v>927</v>
      </c>
      <c r="P231" s="37" t="s">
        <v>27</v>
      </c>
      <c r="Q231" s="55" t="s">
        <v>23</v>
      </c>
    </row>
    <row r="232" ht="30" customHeight="1" spans="1:17">
      <c r="A232" s="26" t="s">
        <v>928</v>
      </c>
      <c r="B232" s="22" t="s">
        <v>920</v>
      </c>
      <c r="C232" s="22" t="s">
        <v>921</v>
      </c>
      <c r="D232" s="20">
        <v>1</v>
      </c>
      <c r="E232" s="20" t="s">
        <v>22</v>
      </c>
      <c r="F232" s="20"/>
      <c r="G232" s="20" t="s">
        <v>23</v>
      </c>
      <c r="H232" s="20"/>
      <c r="I232" s="20"/>
      <c r="J232" s="20"/>
      <c r="K232" s="18" t="s">
        <v>929</v>
      </c>
      <c r="L232" s="33" t="s">
        <v>930</v>
      </c>
      <c r="M232" s="34">
        <v>0</v>
      </c>
      <c r="N232" s="34">
        <v>0</v>
      </c>
      <c r="O232" s="18"/>
      <c r="P232" s="40" t="s">
        <v>98</v>
      </c>
      <c r="Q232" s="44"/>
    </row>
    <row r="233" ht="30" customHeight="1" spans="1:17">
      <c r="A233" s="26" t="s">
        <v>931</v>
      </c>
      <c r="B233" s="22" t="s">
        <v>920</v>
      </c>
      <c r="C233" s="22" t="s">
        <v>921</v>
      </c>
      <c r="D233" s="20">
        <v>1</v>
      </c>
      <c r="E233" s="20" t="s">
        <v>22</v>
      </c>
      <c r="F233" s="20"/>
      <c r="G233" s="20" t="s">
        <v>23</v>
      </c>
      <c r="H233" s="20"/>
      <c r="I233" s="20"/>
      <c r="J233" s="20"/>
      <c r="K233" s="18" t="s">
        <v>932</v>
      </c>
      <c r="L233" s="33" t="s">
        <v>933</v>
      </c>
      <c r="M233" s="34">
        <v>0</v>
      </c>
      <c r="N233" s="34">
        <v>0</v>
      </c>
      <c r="O233" s="18"/>
      <c r="P233" s="40" t="s">
        <v>98</v>
      </c>
      <c r="Q233" s="44"/>
    </row>
    <row r="234" ht="22.5" spans="1:17">
      <c r="A234" s="26" t="s">
        <v>934</v>
      </c>
      <c r="B234" s="22" t="s">
        <v>920</v>
      </c>
      <c r="C234" s="22" t="s">
        <v>921</v>
      </c>
      <c r="D234" s="20">
        <v>1</v>
      </c>
      <c r="E234" s="20" t="s">
        <v>22</v>
      </c>
      <c r="F234" s="20"/>
      <c r="G234" s="20" t="s">
        <v>23</v>
      </c>
      <c r="H234" s="20"/>
      <c r="I234" s="20"/>
      <c r="J234" s="20"/>
      <c r="K234" s="18" t="s">
        <v>935</v>
      </c>
      <c r="L234" s="33" t="s">
        <v>936</v>
      </c>
      <c r="M234" s="34">
        <v>1</v>
      </c>
      <c r="N234" s="34">
        <v>1</v>
      </c>
      <c r="O234" s="18" t="s">
        <v>937</v>
      </c>
      <c r="P234" s="37" t="s">
        <v>27</v>
      </c>
      <c r="Q234" s="55" t="s">
        <v>23</v>
      </c>
    </row>
    <row r="235" ht="22.5" spans="1:17">
      <c r="A235" s="26" t="s">
        <v>938</v>
      </c>
      <c r="B235" s="22" t="s">
        <v>920</v>
      </c>
      <c r="C235" s="22" t="s">
        <v>921</v>
      </c>
      <c r="D235" s="20">
        <v>1</v>
      </c>
      <c r="E235" s="20" t="s">
        <v>22</v>
      </c>
      <c r="F235" s="20"/>
      <c r="G235" s="20" t="s">
        <v>23</v>
      </c>
      <c r="H235" s="20"/>
      <c r="I235" s="20"/>
      <c r="J235" s="20"/>
      <c r="K235" s="18" t="s">
        <v>939</v>
      </c>
      <c r="L235" s="33" t="s">
        <v>940</v>
      </c>
      <c r="M235" s="34">
        <v>1</v>
      </c>
      <c r="N235" s="34">
        <v>1</v>
      </c>
      <c r="O235" s="18" t="s">
        <v>941</v>
      </c>
      <c r="P235" s="37" t="s">
        <v>27</v>
      </c>
      <c r="Q235" s="55" t="s">
        <v>23</v>
      </c>
    </row>
    <row r="236" ht="22.5" spans="1:17">
      <c r="A236" s="26" t="s">
        <v>942</v>
      </c>
      <c r="B236" s="22" t="s">
        <v>920</v>
      </c>
      <c r="C236" s="22" t="s">
        <v>921</v>
      </c>
      <c r="D236" s="20">
        <v>1</v>
      </c>
      <c r="E236" s="20" t="s">
        <v>22</v>
      </c>
      <c r="F236" s="20"/>
      <c r="G236" s="20" t="s">
        <v>23</v>
      </c>
      <c r="H236" s="20"/>
      <c r="I236" s="20"/>
      <c r="J236" s="20"/>
      <c r="K236" s="18" t="s">
        <v>943</v>
      </c>
      <c r="L236" s="33" t="s">
        <v>944</v>
      </c>
      <c r="M236" s="34">
        <v>2</v>
      </c>
      <c r="N236" s="34">
        <v>1</v>
      </c>
      <c r="O236" s="18" t="s">
        <v>945</v>
      </c>
      <c r="P236" s="37" t="s">
        <v>27</v>
      </c>
      <c r="Q236" s="55" t="s">
        <v>23</v>
      </c>
    </row>
    <row r="237" ht="22.5" spans="1:17">
      <c r="A237" s="26" t="s">
        <v>946</v>
      </c>
      <c r="B237" s="22" t="s">
        <v>920</v>
      </c>
      <c r="C237" s="22" t="s">
        <v>921</v>
      </c>
      <c r="D237" s="20">
        <v>1</v>
      </c>
      <c r="E237" s="20" t="s">
        <v>22</v>
      </c>
      <c r="F237" s="20"/>
      <c r="G237" s="20" t="s">
        <v>23</v>
      </c>
      <c r="H237" s="20"/>
      <c r="I237" s="20"/>
      <c r="J237" s="20"/>
      <c r="K237" s="18" t="s">
        <v>947</v>
      </c>
      <c r="L237" s="33" t="s">
        <v>948</v>
      </c>
      <c r="M237" s="34">
        <v>2</v>
      </c>
      <c r="N237" s="34">
        <v>1</v>
      </c>
      <c r="O237" s="18" t="s">
        <v>949</v>
      </c>
      <c r="P237" s="37" t="s">
        <v>27</v>
      </c>
      <c r="Q237" s="55" t="s">
        <v>23</v>
      </c>
    </row>
    <row r="238" ht="35" customHeight="1" spans="1:17">
      <c r="A238" s="26" t="s">
        <v>950</v>
      </c>
      <c r="B238" s="22" t="s">
        <v>920</v>
      </c>
      <c r="C238" s="18" t="s">
        <v>951</v>
      </c>
      <c r="D238" s="20">
        <v>1</v>
      </c>
      <c r="E238" s="20" t="s">
        <v>22</v>
      </c>
      <c r="F238" s="20"/>
      <c r="G238" s="20" t="s">
        <v>23</v>
      </c>
      <c r="H238" s="20"/>
      <c r="I238" s="20"/>
      <c r="J238" s="20"/>
      <c r="K238" s="18" t="s">
        <v>952</v>
      </c>
      <c r="L238" s="33" t="s">
        <v>953</v>
      </c>
      <c r="M238" s="34">
        <v>0</v>
      </c>
      <c r="N238" s="34">
        <v>0</v>
      </c>
      <c r="O238" s="18"/>
      <c r="P238" s="40" t="s">
        <v>98</v>
      </c>
      <c r="Q238" s="44"/>
    </row>
    <row r="239" ht="22.5" spans="1:17">
      <c r="A239" s="26" t="s">
        <v>954</v>
      </c>
      <c r="B239" s="22" t="s">
        <v>920</v>
      </c>
      <c r="C239" s="18"/>
      <c r="D239" s="20">
        <v>1</v>
      </c>
      <c r="E239" s="20" t="s">
        <v>22</v>
      </c>
      <c r="F239" s="20"/>
      <c r="G239" s="20" t="s">
        <v>23</v>
      </c>
      <c r="H239" s="20"/>
      <c r="I239" s="20"/>
      <c r="J239" s="20"/>
      <c r="K239" s="18" t="s">
        <v>955</v>
      </c>
      <c r="L239" s="33" t="s">
        <v>956</v>
      </c>
      <c r="M239" s="34">
        <v>1</v>
      </c>
      <c r="N239" s="34">
        <v>1</v>
      </c>
      <c r="O239" s="18" t="s">
        <v>957</v>
      </c>
      <c r="P239" s="37" t="s">
        <v>27</v>
      </c>
      <c r="Q239" s="55" t="s">
        <v>23</v>
      </c>
    </row>
    <row r="240" ht="34" customHeight="1" spans="1:17">
      <c r="A240" s="26" t="s">
        <v>958</v>
      </c>
      <c r="B240" s="22" t="s">
        <v>920</v>
      </c>
      <c r="C240" s="22" t="s">
        <v>959</v>
      </c>
      <c r="D240" s="20">
        <v>1</v>
      </c>
      <c r="E240" s="20" t="s">
        <v>22</v>
      </c>
      <c r="F240" s="20"/>
      <c r="G240" s="20" t="s">
        <v>23</v>
      </c>
      <c r="H240" s="20"/>
      <c r="I240" s="20"/>
      <c r="J240" s="20"/>
      <c r="K240" s="18" t="s">
        <v>922</v>
      </c>
      <c r="L240" s="33" t="s">
        <v>923</v>
      </c>
      <c r="M240" s="34">
        <v>0</v>
      </c>
      <c r="N240" s="34">
        <v>0</v>
      </c>
      <c r="O240" s="18"/>
      <c r="P240" s="40" t="s">
        <v>98</v>
      </c>
      <c r="Q240" s="44"/>
    </row>
    <row r="241" ht="39" customHeight="1" spans="1:17">
      <c r="A241" s="26" t="s">
        <v>960</v>
      </c>
      <c r="B241" s="22" t="s">
        <v>920</v>
      </c>
      <c r="C241" s="22" t="s">
        <v>959</v>
      </c>
      <c r="D241" s="20">
        <v>1</v>
      </c>
      <c r="E241" s="20" t="s">
        <v>22</v>
      </c>
      <c r="F241" s="20"/>
      <c r="G241" s="20" t="s">
        <v>23</v>
      </c>
      <c r="H241" s="20"/>
      <c r="I241" s="20"/>
      <c r="J241" s="20"/>
      <c r="K241" s="18" t="s">
        <v>929</v>
      </c>
      <c r="L241" s="33" t="s">
        <v>930</v>
      </c>
      <c r="M241" s="34">
        <v>0</v>
      </c>
      <c r="N241" s="34">
        <v>0</v>
      </c>
      <c r="O241" s="18"/>
      <c r="P241" s="40" t="s">
        <v>98</v>
      </c>
      <c r="Q241" s="44"/>
    </row>
    <row r="242" ht="41" customHeight="1" spans="1:17">
      <c r="A242" s="26" t="s">
        <v>961</v>
      </c>
      <c r="B242" s="22" t="s">
        <v>920</v>
      </c>
      <c r="C242" s="22" t="s">
        <v>959</v>
      </c>
      <c r="D242" s="20">
        <v>1</v>
      </c>
      <c r="E242" s="20" t="s">
        <v>22</v>
      </c>
      <c r="F242" s="20"/>
      <c r="G242" s="20" t="s">
        <v>23</v>
      </c>
      <c r="H242" s="20"/>
      <c r="I242" s="20"/>
      <c r="J242" s="20"/>
      <c r="K242" s="18" t="s">
        <v>925</v>
      </c>
      <c r="L242" s="33" t="s">
        <v>926</v>
      </c>
      <c r="M242" s="34">
        <v>0</v>
      </c>
      <c r="N242" s="34">
        <v>0</v>
      </c>
      <c r="O242" s="18"/>
      <c r="P242" s="40" t="s">
        <v>98</v>
      </c>
      <c r="Q242" s="44"/>
    </row>
    <row r="243" ht="40" customHeight="1" spans="1:17">
      <c r="A243" s="26" t="s">
        <v>962</v>
      </c>
      <c r="B243" s="22" t="s">
        <v>920</v>
      </c>
      <c r="C243" s="22" t="s">
        <v>959</v>
      </c>
      <c r="D243" s="20">
        <v>1</v>
      </c>
      <c r="E243" s="20" t="s">
        <v>22</v>
      </c>
      <c r="F243" s="20"/>
      <c r="G243" s="20" t="s">
        <v>23</v>
      </c>
      <c r="H243" s="20"/>
      <c r="I243" s="20"/>
      <c r="J243" s="20"/>
      <c r="K243" s="18" t="s">
        <v>943</v>
      </c>
      <c r="L243" s="33" t="s">
        <v>944</v>
      </c>
      <c r="M243" s="34">
        <v>0</v>
      </c>
      <c r="N243" s="34">
        <v>0</v>
      </c>
      <c r="O243" s="18"/>
      <c r="P243" s="40" t="s">
        <v>98</v>
      </c>
      <c r="Q243" s="44"/>
    </row>
    <row r="244" ht="42" customHeight="1" spans="1:17">
      <c r="A244" s="26" t="s">
        <v>963</v>
      </c>
      <c r="B244" s="22" t="s">
        <v>920</v>
      </c>
      <c r="C244" s="22" t="s">
        <v>959</v>
      </c>
      <c r="D244" s="20">
        <v>1</v>
      </c>
      <c r="E244" s="20" t="s">
        <v>22</v>
      </c>
      <c r="F244" s="20"/>
      <c r="G244" s="20" t="s">
        <v>23</v>
      </c>
      <c r="H244" s="20"/>
      <c r="I244" s="20"/>
      <c r="J244" s="20"/>
      <c r="K244" s="18" t="s">
        <v>947</v>
      </c>
      <c r="L244" s="33" t="s">
        <v>948</v>
      </c>
      <c r="M244" s="34">
        <v>0</v>
      </c>
      <c r="N244" s="34">
        <v>0</v>
      </c>
      <c r="O244" s="18"/>
      <c r="P244" s="40" t="s">
        <v>98</v>
      </c>
      <c r="Q244" s="44"/>
    </row>
    <row r="245" ht="45" spans="1:17">
      <c r="A245" s="26" t="s">
        <v>964</v>
      </c>
      <c r="B245" s="22" t="s">
        <v>920</v>
      </c>
      <c r="C245" s="22" t="s">
        <v>965</v>
      </c>
      <c r="D245" s="20">
        <v>2</v>
      </c>
      <c r="E245" s="20" t="s">
        <v>22</v>
      </c>
      <c r="F245" s="20"/>
      <c r="G245" s="20" t="s">
        <v>23</v>
      </c>
      <c r="H245" s="20"/>
      <c r="I245" s="20"/>
      <c r="J245" s="20" t="s">
        <v>23</v>
      </c>
      <c r="K245" s="18" t="s">
        <v>966</v>
      </c>
      <c r="L245" s="33" t="s">
        <v>967</v>
      </c>
      <c r="M245" s="34">
        <v>4</v>
      </c>
      <c r="N245" s="34">
        <v>1</v>
      </c>
      <c r="O245" s="18" t="s">
        <v>968</v>
      </c>
      <c r="P245" s="55" t="s">
        <v>23</v>
      </c>
      <c r="Q245" s="38" t="s">
        <v>23</v>
      </c>
    </row>
    <row r="246" ht="45" spans="1:17">
      <c r="A246" s="26" t="s">
        <v>969</v>
      </c>
      <c r="B246" s="22" t="s">
        <v>920</v>
      </c>
      <c r="C246" s="22" t="s">
        <v>965</v>
      </c>
      <c r="D246" s="20">
        <v>1</v>
      </c>
      <c r="E246" s="20" t="s">
        <v>22</v>
      </c>
      <c r="F246" s="20"/>
      <c r="G246" s="20" t="s">
        <v>23</v>
      </c>
      <c r="H246" s="20"/>
      <c r="I246" s="20"/>
      <c r="J246" s="20" t="s">
        <v>23</v>
      </c>
      <c r="K246" s="18" t="s">
        <v>970</v>
      </c>
      <c r="L246" s="33" t="s">
        <v>967</v>
      </c>
      <c r="M246" s="34">
        <v>0</v>
      </c>
      <c r="N246" s="34">
        <v>0</v>
      </c>
      <c r="O246" s="18"/>
      <c r="P246" s="40" t="s">
        <v>98</v>
      </c>
      <c r="Q246" s="44"/>
    </row>
    <row r="247" ht="45" spans="1:17">
      <c r="A247" s="26" t="s">
        <v>971</v>
      </c>
      <c r="B247" s="22" t="s">
        <v>920</v>
      </c>
      <c r="C247" s="22" t="s">
        <v>965</v>
      </c>
      <c r="D247" s="20">
        <v>1</v>
      </c>
      <c r="E247" s="20" t="s">
        <v>22</v>
      </c>
      <c r="F247" s="20"/>
      <c r="G247" s="20" t="s">
        <v>23</v>
      </c>
      <c r="H247" s="20"/>
      <c r="I247" s="20"/>
      <c r="J247" s="20" t="s">
        <v>23</v>
      </c>
      <c r="K247" s="18" t="s">
        <v>665</v>
      </c>
      <c r="L247" s="33" t="s">
        <v>967</v>
      </c>
      <c r="M247" s="34">
        <v>3</v>
      </c>
      <c r="N247" s="34">
        <v>1</v>
      </c>
      <c r="O247" s="18" t="s">
        <v>972</v>
      </c>
      <c r="P247" s="55" t="s">
        <v>23</v>
      </c>
      <c r="Q247" s="38" t="s">
        <v>23</v>
      </c>
    </row>
    <row r="248" ht="45" spans="1:17">
      <c r="A248" s="26" t="s">
        <v>973</v>
      </c>
      <c r="B248" s="22" t="s">
        <v>920</v>
      </c>
      <c r="C248" s="22" t="s">
        <v>965</v>
      </c>
      <c r="D248" s="20">
        <v>1</v>
      </c>
      <c r="E248" s="20" t="s">
        <v>22</v>
      </c>
      <c r="F248" s="20"/>
      <c r="G248" s="20" t="s">
        <v>23</v>
      </c>
      <c r="H248" s="20"/>
      <c r="I248" s="20"/>
      <c r="J248" s="20" t="s">
        <v>23</v>
      </c>
      <c r="K248" s="18" t="s">
        <v>974</v>
      </c>
      <c r="L248" s="33" t="s">
        <v>967</v>
      </c>
      <c r="M248" s="34">
        <v>12</v>
      </c>
      <c r="N248" s="34">
        <v>1</v>
      </c>
      <c r="O248" s="18" t="s">
        <v>975</v>
      </c>
      <c r="P248" s="55" t="s">
        <v>23</v>
      </c>
      <c r="Q248" s="38" t="s">
        <v>23</v>
      </c>
    </row>
    <row r="249" ht="45" spans="1:17">
      <c r="A249" s="26" t="s">
        <v>976</v>
      </c>
      <c r="B249" s="22" t="s">
        <v>920</v>
      </c>
      <c r="C249" s="22" t="s">
        <v>965</v>
      </c>
      <c r="D249" s="20">
        <v>1</v>
      </c>
      <c r="E249" s="20" t="s">
        <v>22</v>
      </c>
      <c r="F249" s="20"/>
      <c r="G249" s="20" t="s">
        <v>23</v>
      </c>
      <c r="H249" s="20"/>
      <c r="I249" s="20" t="s">
        <v>23</v>
      </c>
      <c r="J249" s="20"/>
      <c r="K249" s="18" t="s">
        <v>977</v>
      </c>
      <c r="L249" s="33" t="s">
        <v>967</v>
      </c>
      <c r="M249" s="34">
        <v>0</v>
      </c>
      <c r="N249" s="34">
        <v>0</v>
      </c>
      <c r="O249" s="18"/>
      <c r="P249" s="40" t="s">
        <v>98</v>
      </c>
      <c r="Q249" s="44"/>
    </row>
    <row r="250" ht="45" spans="1:17">
      <c r="A250" s="26" t="s">
        <v>978</v>
      </c>
      <c r="B250" s="22" t="s">
        <v>920</v>
      </c>
      <c r="C250" s="18" t="s">
        <v>979</v>
      </c>
      <c r="D250" s="20">
        <v>1</v>
      </c>
      <c r="E250" s="20" t="s">
        <v>22</v>
      </c>
      <c r="F250" s="20"/>
      <c r="G250" s="20" t="s">
        <v>23</v>
      </c>
      <c r="H250" s="20"/>
      <c r="I250" s="20" t="s">
        <v>23</v>
      </c>
      <c r="J250" s="20"/>
      <c r="K250" s="18" t="s">
        <v>980</v>
      </c>
      <c r="L250" s="33" t="s">
        <v>981</v>
      </c>
      <c r="M250" s="34">
        <v>0</v>
      </c>
      <c r="N250" s="34">
        <v>0</v>
      </c>
      <c r="O250" s="18"/>
      <c r="P250" s="40" t="s">
        <v>98</v>
      </c>
      <c r="Q250" s="44"/>
    </row>
    <row r="251" ht="33.75" spans="1:17">
      <c r="A251" s="26" t="s">
        <v>982</v>
      </c>
      <c r="B251" s="22" t="s">
        <v>920</v>
      </c>
      <c r="C251" s="18" t="s">
        <v>983</v>
      </c>
      <c r="D251" s="20">
        <v>1</v>
      </c>
      <c r="E251" s="20" t="s">
        <v>22</v>
      </c>
      <c r="F251" s="20"/>
      <c r="G251" s="20" t="s">
        <v>23</v>
      </c>
      <c r="H251" s="20"/>
      <c r="I251" s="20"/>
      <c r="J251" s="20"/>
      <c r="K251" s="18" t="s">
        <v>984</v>
      </c>
      <c r="L251" s="33" t="s">
        <v>107</v>
      </c>
      <c r="M251" s="34">
        <v>0</v>
      </c>
      <c r="N251" s="34">
        <v>0</v>
      </c>
      <c r="O251" s="18"/>
      <c r="P251" s="40" t="s">
        <v>98</v>
      </c>
      <c r="Q251" s="44"/>
    </row>
    <row r="252" ht="45" spans="1:17">
      <c r="A252" s="26" t="s">
        <v>985</v>
      </c>
      <c r="B252" s="22" t="s">
        <v>920</v>
      </c>
      <c r="C252" s="18" t="s">
        <v>986</v>
      </c>
      <c r="D252" s="20">
        <v>1</v>
      </c>
      <c r="E252" s="20" t="s">
        <v>22</v>
      </c>
      <c r="F252" s="20"/>
      <c r="G252" s="20" t="s">
        <v>23</v>
      </c>
      <c r="H252" s="20"/>
      <c r="I252" s="20"/>
      <c r="J252" s="20" t="s">
        <v>23</v>
      </c>
      <c r="K252" s="18" t="s">
        <v>987</v>
      </c>
      <c r="L252" s="33" t="s">
        <v>988</v>
      </c>
      <c r="M252" s="34">
        <v>0</v>
      </c>
      <c r="N252" s="34">
        <v>0</v>
      </c>
      <c r="O252" s="18"/>
      <c r="P252" s="40" t="s">
        <v>98</v>
      </c>
      <c r="Q252" s="44"/>
    </row>
    <row r="253" ht="45" spans="1:17">
      <c r="A253" s="26" t="s">
        <v>989</v>
      </c>
      <c r="B253" s="22" t="s">
        <v>920</v>
      </c>
      <c r="C253" s="18" t="s">
        <v>990</v>
      </c>
      <c r="D253" s="20">
        <v>1</v>
      </c>
      <c r="E253" s="20" t="s">
        <v>22</v>
      </c>
      <c r="F253" s="20"/>
      <c r="G253" s="20" t="s">
        <v>23</v>
      </c>
      <c r="H253" s="20"/>
      <c r="I253" s="20"/>
      <c r="J253" s="20" t="s">
        <v>23</v>
      </c>
      <c r="K253" s="18" t="s">
        <v>991</v>
      </c>
      <c r="L253" s="33" t="s">
        <v>107</v>
      </c>
      <c r="M253" s="34">
        <v>8</v>
      </c>
      <c r="N253" s="34">
        <v>1</v>
      </c>
      <c r="O253" s="18" t="s">
        <v>992</v>
      </c>
      <c r="P253" s="55" t="s">
        <v>23</v>
      </c>
      <c r="Q253" s="38" t="s">
        <v>23</v>
      </c>
    </row>
    <row r="254" ht="45" spans="1:17">
      <c r="A254" s="26" t="s">
        <v>993</v>
      </c>
      <c r="B254" s="22" t="s">
        <v>994</v>
      </c>
      <c r="C254" s="22" t="s">
        <v>995</v>
      </c>
      <c r="D254" s="20">
        <v>2</v>
      </c>
      <c r="E254" s="20" t="s">
        <v>22</v>
      </c>
      <c r="F254" s="20"/>
      <c r="G254" s="20" t="s">
        <v>23</v>
      </c>
      <c r="H254" s="20"/>
      <c r="I254" s="20" t="s">
        <v>23</v>
      </c>
      <c r="J254" s="20"/>
      <c r="K254" s="18" t="s">
        <v>483</v>
      </c>
      <c r="L254" s="43"/>
      <c r="M254" s="34">
        <v>1</v>
      </c>
      <c r="N254" s="34">
        <v>0</v>
      </c>
      <c r="O254" s="18" t="s">
        <v>996</v>
      </c>
      <c r="P254" s="40" t="s">
        <v>516</v>
      </c>
      <c r="Q254" s="44"/>
    </row>
    <row r="255" ht="45" spans="1:17">
      <c r="A255" s="26" t="s">
        <v>997</v>
      </c>
      <c r="B255" s="22" t="s">
        <v>994</v>
      </c>
      <c r="C255" s="22" t="s">
        <v>995</v>
      </c>
      <c r="D255" s="20">
        <v>2</v>
      </c>
      <c r="E255" s="20" t="s">
        <v>22</v>
      </c>
      <c r="F255" s="20"/>
      <c r="G255" s="20" t="s">
        <v>23</v>
      </c>
      <c r="H255" s="20"/>
      <c r="I255" s="20" t="s">
        <v>23</v>
      </c>
      <c r="J255" s="20"/>
      <c r="K255" s="18" t="s">
        <v>998</v>
      </c>
      <c r="L255" s="43"/>
      <c r="M255" s="34">
        <v>0</v>
      </c>
      <c r="N255" s="34">
        <v>0</v>
      </c>
      <c r="O255" s="18"/>
      <c r="P255" s="40" t="s">
        <v>98</v>
      </c>
      <c r="Q255" s="44"/>
    </row>
    <row r="256" ht="45" spans="1:17">
      <c r="A256" s="26" t="s">
        <v>999</v>
      </c>
      <c r="B256" s="22" t="s">
        <v>994</v>
      </c>
      <c r="C256" s="22" t="s">
        <v>1000</v>
      </c>
      <c r="D256" s="20">
        <v>5</v>
      </c>
      <c r="E256" s="20" t="s">
        <v>22</v>
      </c>
      <c r="F256" s="20"/>
      <c r="G256" s="20" t="s">
        <v>23</v>
      </c>
      <c r="H256" s="20"/>
      <c r="I256" s="20"/>
      <c r="J256" s="20" t="s">
        <v>23</v>
      </c>
      <c r="K256" s="18" t="s">
        <v>391</v>
      </c>
      <c r="L256" s="43"/>
      <c r="M256" s="34">
        <v>3</v>
      </c>
      <c r="N256" s="34">
        <v>1</v>
      </c>
      <c r="O256" s="18" t="s">
        <v>1001</v>
      </c>
      <c r="P256" s="55" t="s">
        <v>23</v>
      </c>
      <c r="Q256" s="38" t="s">
        <v>23</v>
      </c>
    </row>
    <row r="257" ht="45" spans="1:17">
      <c r="A257" s="26" t="s">
        <v>1002</v>
      </c>
      <c r="B257" s="22" t="s">
        <v>994</v>
      </c>
      <c r="C257" s="22" t="s">
        <v>1000</v>
      </c>
      <c r="D257" s="20">
        <v>3</v>
      </c>
      <c r="E257" s="20" t="s">
        <v>22</v>
      </c>
      <c r="F257" s="20"/>
      <c r="G257" s="20" t="s">
        <v>23</v>
      </c>
      <c r="H257" s="20"/>
      <c r="I257" s="20"/>
      <c r="J257" s="20" t="s">
        <v>23</v>
      </c>
      <c r="K257" s="18" t="s">
        <v>1003</v>
      </c>
      <c r="L257" s="43"/>
      <c r="M257" s="34">
        <v>0</v>
      </c>
      <c r="N257" s="34">
        <v>0</v>
      </c>
      <c r="O257" s="18"/>
      <c r="P257" s="40" t="s">
        <v>98</v>
      </c>
      <c r="Q257" s="44"/>
    </row>
    <row r="258" ht="45" spans="1:17">
      <c r="A258" s="26" t="s">
        <v>1004</v>
      </c>
      <c r="B258" s="22" t="s">
        <v>994</v>
      </c>
      <c r="C258" s="22" t="s">
        <v>1000</v>
      </c>
      <c r="D258" s="20">
        <v>1</v>
      </c>
      <c r="E258" s="20" t="s">
        <v>22</v>
      </c>
      <c r="F258" s="20"/>
      <c r="G258" s="20" t="s">
        <v>23</v>
      </c>
      <c r="H258" s="20"/>
      <c r="I258" s="20"/>
      <c r="J258" s="20" t="s">
        <v>23</v>
      </c>
      <c r="K258" s="18" t="s">
        <v>1005</v>
      </c>
      <c r="L258" s="33" t="s">
        <v>1006</v>
      </c>
      <c r="M258" s="34">
        <v>1</v>
      </c>
      <c r="N258" s="34">
        <v>0</v>
      </c>
      <c r="O258" s="18" t="s">
        <v>1007</v>
      </c>
      <c r="P258" s="40" t="s">
        <v>516</v>
      </c>
      <c r="Q258" s="44"/>
    </row>
    <row r="259" ht="45" spans="1:17">
      <c r="A259" s="26" t="s">
        <v>1008</v>
      </c>
      <c r="B259" s="22" t="s">
        <v>994</v>
      </c>
      <c r="C259" s="22" t="s">
        <v>1000</v>
      </c>
      <c r="D259" s="20">
        <v>1</v>
      </c>
      <c r="E259" s="20" t="s">
        <v>22</v>
      </c>
      <c r="F259" s="20"/>
      <c r="G259" s="20" t="s">
        <v>23</v>
      </c>
      <c r="H259" s="20"/>
      <c r="I259" s="20" t="s">
        <v>23</v>
      </c>
      <c r="J259" s="20"/>
      <c r="K259" s="18" t="s">
        <v>1009</v>
      </c>
      <c r="L259" s="43"/>
      <c r="M259" s="34">
        <v>1</v>
      </c>
      <c r="N259" s="34">
        <v>0</v>
      </c>
      <c r="O259" s="18" t="s">
        <v>1010</v>
      </c>
      <c r="P259" s="40" t="s">
        <v>516</v>
      </c>
      <c r="Q259" s="44"/>
    </row>
    <row r="260" ht="45" spans="1:17">
      <c r="A260" s="26" t="s">
        <v>1011</v>
      </c>
      <c r="B260" s="22" t="s">
        <v>994</v>
      </c>
      <c r="C260" s="22" t="s">
        <v>1000</v>
      </c>
      <c r="D260" s="20">
        <v>1</v>
      </c>
      <c r="E260" s="20" t="s">
        <v>22</v>
      </c>
      <c r="F260" s="20"/>
      <c r="G260" s="20" t="s">
        <v>23</v>
      </c>
      <c r="H260" s="20"/>
      <c r="I260" s="20" t="s">
        <v>23</v>
      </c>
      <c r="J260" s="20"/>
      <c r="K260" s="18" t="s">
        <v>1012</v>
      </c>
      <c r="L260" s="43"/>
      <c r="M260" s="34">
        <v>0</v>
      </c>
      <c r="N260" s="34">
        <v>0</v>
      </c>
      <c r="O260" s="18"/>
      <c r="P260" s="40" t="s">
        <v>98</v>
      </c>
      <c r="Q260" s="44"/>
    </row>
    <row r="261" ht="45" spans="1:17">
      <c r="A261" s="26" t="s">
        <v>1013</v>
      </c>
      <c r="B261" s="22" t="s">
        <v>994</v>
      </c>
      <c r="C261" s="22" t="s">
        <v>1014</v>
      </c>
      <c r="D261" s="20">
        <v>2</v>
      </c>
      <c r="E261" s="20" t="s">
        <v>22</v>
      </c>
      <c r="F261" s="20"/>
      <c r="G261" s="20" t="s">
        <v>23</v>
      </c>
      <c r="H261" s="20"/>
      <c r="I261" s="20"/>
      <c r="J261" s="20" t="s">
        <v>23</v>
      </c>
      <c r="K261" s="18" t="s">
        <v>1015</v>
      </c>
      <c r="L261" s="33" t="s">
        <v>1016</v>
      </c>
      <c r="M261" s="34">
        <v>1</v>
      </c>
      <c r="N261" s="34">
        <v>0</v>
      </c>
      <c r="O261" s="18" t="s">
        <v>1017</v>
      </c>
      <c r="P261" s="40" t="s">
        <v>516</v>
      </c>
      <c r="Q261" s="44"/>
    </row>
    <row r="262" ht="45" spans="1:17">
      <c r="A262" s="26" t="s">
        <v>1018</v>
      </c>
      <c r="B262" s="22" t="s">
        <v>994</v>
      </c>
      <c r="C262" s="22" t="s">
        <v>1014</v>
      </c>
      <c r="D262" s="20">
        <v>1</v>
      </c>
      <c r="E262" s="20" t="s">
        <v>22</v>
      </c>
      <c r="F262" s="20"/>
      <c r="G262" s="20" t="s">
        <v>23</v>
      </c>
      <c r="H262" s="20"/>
      <c r="I262" s="20"/>
      <c r="J262" s="20" t="s">
        <v>23</v>
      </c>
      <c r="K262" s="18" t="s">
        <v>1019</v>
      </c>
      <c r="L262" s="33" t="s">
        <v>1016</v>
      </c>
      <c r="M262" s="34">
        <v>3</v>
      </c>
      <c r="N262" s="34">
        <v>1</v>
      </c>
      <c r="O262" s="18" t="s">
        <v>1020</v>
      </c>
      <c r="P262" s="55" t="s">
        <v>23</v>
      </c>
      <c r="Q262" s="38" t="s">
        <v>23</v>
      </c>
    </row>
    <row r="263" ht="45" spans="1:17">
      <c r="A263" s="26" t="s">
        <v>1021</v>
      </c>
      <c r="B263" s="22" t="s">
        <v>994</v>
      </c>
      <c r="C263" s="22" t="s">
        <v>1014</v>
      </c>
      <c r="D263" s="20">
        <v>1</v>
      </c>
      <c r="E263" s="20" t="s">
        <v>22</v>
      </c>
      <c r="F263" s="20"/>
      <c r="G263" s="20" t="s">
        <v>23</v>
      </c>
      <c r="H263" s="20"/>
      <c r="I263" s="20"/>
      <c r="J263" s="20" t="s">
        <v>23</v>
      </c>
      <c r="K263" s="62" t="s">
        <v>891</v>
      </c>
      <c r="L263" s="33" t="s">
        <v>1016</v>
      </c>
      <c r="M263" s="34">
        <v>0</v>
      </c>
      <c r="N263" s="34">
        <v>0</v>
      </c>
      <c r="O263" s="18"/>
      <c r="P263" s="40" t="s">
        <v>98</v>
      </c>
      <c r="Q263" s="44"/>
    </row>
    <row r="264" ht="56.25" spans="1:17">
      <c r="A264" s="26" t="s">
        <v>1022</v>
      </c>
      <c r="B264" s="22" t="s">
        <v>1023</v>
      </c>
      <c r="C264" s="18" t="s">
        <v>491</v>
      </c>
      <c r="D264" s="20">
        <v>2</v>
      </c>
      <c r="E264" s="20" t="s">
        <v>22</v>
      </c>
      <c r="F264" s="20"/>
      <c r="G264" s="20" t="s">
        <v>23</v>
      </c>
      <c r="H264" s="20"/>
      <c r="I264" s="20"/>
      <c r="J264" s="20" t="s">
        <v>23</v>
      </c>
      <c r="K264" s="18" t="s">
        <v>1024</v>
      </c>
      <c r="L264" s="33"/>
      <c r="M264" s="34">
        <v>7</v>
      </c>
      <c r="N264" s="34">
        <v>2</v>
      </c>
      <c r="O264" s="18" t="s">
        <v>1025</v>
      </c>
      <c r="P264" s="37" t="s">
        <v>27</v>
      </c>
      <c r="Q264" s="55" t="s">
        <v>23</v>
      </c>
    </row>
    <row r="265" ht="56.25" spans="1:17">
      <c r="A265" s="26" t="s">
        <v>1026</v>
      </c>
      <c r="B265" s="22" t="s">
        <v>1023</v>
      </c>
      <c r="C265" s="18" t="s">
        <v>488</v>
      </c>
      <c r="D265" s="20">
        <v>2</v>
      </c>
      <c r="E265" s="20" t="s">
        <v>34</v>
      </c>
      <c r="F265" s="20"/>
      <c r="G265" s="20" t="s">
        <v>23</v>
      </c>
      <c r="H265" s="20"/>
      <c r="I265" s="20"/>
      <c r="J265" s="20" t="s">
        <v>23</v>
      </c>
      <c r="K265" s="18" t="s">
        <v>1027</v>
      </c>
      <c r="L265" s="33"/>
      <c r="M265" s="34">
        <v>5</v>
      </c>
      <c r="N265" s="34">
        <v>1</v>
      </c>
      <c r="O265" s="18" t="s">
        <v>1028</v>
      </c>
      <c r="P265" s="55" t="s">
        <v>23</v>
      </c>
      <c r="Q265" s="38" t="s">
        <v>23</v>
      </c>
    </row>
    <row r="266" ht="45" spans="1:17">
      <c r="A266" s="26" t="s">
        <v>1029</v>
      </c>
      <c r="B266" s="18" t="s">
        <v>1030</v>
      </c>
      <c r="C266" s="18" t="s">
        <v>491</v>
      </c>
      <c r="D266" s="20">
        <v>1</v>
      </c>
      <c r="E266" s="20" t="s">
        <v>34</v>
      </c>
      <c r="F266" s="20"/>
      <c r="G266" s="20" t="s">
        <v>23</v>
      </c>
      <c r="H266" s="20"/>
      <c r="I266" s="20"/>
      <c r="J266" s="20" t="s">
        <v>23</v>
      </c>
      <c r="K266" s="18" t="s">
        <v>558</v>
      </c>
      <c r="L266" s="33"/>
      <c r="M266" s="34">
        <v>4</v>
      </c>
      <c r="N266" s="34">
        <v>1</v>
      </c>
      <c r="O266" s="18" t="s">
        <v>1031</v>
      </c>
      <c r="P266" s="37" t="s">
        <v>27</v>
      </c>
      <c r="Q266" s="55" t="s">
        <v>23</v>
      </c>
    </row>
    <row r="267" ht="45" spans="1:17">
      <c r="A267" s="26" t="s">
        <v>1032</v>
      </c>
      <c r="B267" s="18" t="s">
        <v>1033</v>
      </c>
      <c r="C267" s="18" t="s">
        <v>1034</v>
      </c>
      <c r="D267" s="20">
        <v>1</v>
      </c>
      <c r="E267" s="20" t="s">
        <v>34</v>
      </c>
      <c r="F267" s="20"/>
      <c r="G267" s="20" t="s">
        <v>23</v>
      </c>
      <c r="H267" s="20"/>
      <c r="I267" s="20"/>
      <c r="J267" s="20" t="s">
        <v>23</v>
      </c>
      <c r="K267" s="18" t="s">
        <v>255</v>
      </c>
      <c r="L267" s="33" t="s">
        <v>107</v>
      </c>
      <c r="M267" s="34">
        <v>0</v>
      </c>
      <c r="N267" s="34">
        <v>0</v>
      </c>
      <c r="O267" s="18"/>
      <c r="P267" s="40" t="s">
        <v>98</v>
      </c>
      <c r="Q267" s="44"/>
    </row>
    <row r="268" ht="45" spans="1:17">
      <c r="A268" s="26" t="s">
        <v>1035</v>
      </c>
      <c r="B268" s="18"/>
      <c r="C268" s="18" t="s">
        <v>491</v>
      </c>
      <c r="D268" s="20">
        <v>1</v>
      </c>
      <c r="E268" s="20" t="s">
        <v>34</v>
      </c>
      <c r="F268" s="20"/>
      <c r="G268" s="20" t="s">
        <v>23</v>
      </c>
      <c r="H268" s="20"/>
      <c r="I268" s="20"/>
      <c r="J268" s="20" t="s">
        <v>23</v>
      </c>
      <c r="K268" s="18" t="s">
        <v>1036</v>
      </c>
      <c r="L268" s="33" t="s">
        <v>107</v>
      </c>
      <c r="M268" s="34">
        <v>5</v>
      </c>
      <c r="N268" s="34">
        <v>1</v>
      </c>
      <c r="O268" s="18" t="s">
        <v>1037</v>
      </c>
      <c r="P268" s="55" t="s">
        <v>23</v>
      </c>
      <c r="Q268" s="38" t="s">
        <v>23</v>
      </c>
    </row>
    <row r="269" ht="56.25" spans="1:17">
      <c r="A269" s="26" t="s">
        <v>1038</v>
      </c>
      <c r="B269" s="18" t="s">
        <v>1039</v>
      </c>
      <c r="C269" s="18" t="s">
        <v>1040</v>
      </c>
      <c r="D269" s="20">
        <v>3</v>
      </c>
      <c r="E269" s="20" t="s">
        <v>22</v>
      </c>
      <c r="F269" s="20"/>
      <c r="G269" s="20" t="s">
        <v>23</v>
      </c>
      <c r="H269" s="20"/>
      <c r="I269" s="20"/>
      <c r="J269" s="20" t="s">
        <v>23</v>
      </c>
      <c r="K269" s="18" t="s">
        <v>1041</v>
      </c>
      <c r="L269" s="33"/>
      <c r="M269" s="34">
        <v>17</v>
      </c>
      <c r="N269" s="34">
        <v>3</v>
      </c>
      <c r="O269" s="18" t="s">
        <v>1042</v>
      </c>
      <c r="P269" s="55" t="s">
        <v>23</v>
      </c>
      <c r="Q269" s="38" t="s">
        <v>23</v>
      </c>
    </row>
    <row r="270" ht="56.25" spans="1:17">
      <c r="A270" s="26" t="s">
        <v>1043</v>
      </c>
      <c r="B270" s="18" t="s">
        <v>1044</v>
      </c>
      <c r="C270" s="18" t="s">
        <v>1034</v>
      </c>
      <c r="D270" s="20">
        <v>1</v>
      </c>
      <c r="E270" s="20" t="s">
        <v>34</v>
      </c>
      <c r="F270" s="20"/>
      <c r="G270" s="20" t="s">
        <v>23</v>
      </c>
      <c r="H270" s="20"/>
      <c r="I270" s="20"/>
      <c r="J270" s="20" t="s">
        <v>23</v>
      </c>
      <c r="K270" s="18" t="s">
        <v>1041</v>
      </c>
      <c r="L270" s="33"/>
      <c r="M270" s="34">
        <v>5</v>
      </c>
      <c r="N270" s="34">
        <v>1</v>
      </c>
      <c r="O270" s="18" t="s">
        <v>1045</v>
      </c>
      <c r="P270" s="55" t="s">
        <v>23</v>
      </c>
      <c r="Q270" s="38" t="s">
        <v>23</v>
      </c>
    </row>
    <row r="271" ht="45" spans="1:17">
      <c r="A271" s="26" t="s">
        <v>1046</v>
      </c>
      <c r="B271" s="18" t="s">
        <v>1047</v>
      </c>
      <c r="C271" s="18" t="s">
        <v>501</v>
      </c>
      <c r="D271" s="20">
        <v>1</v>
      </c>
      <c r="E271" s="20" t="s">
        <v>34</v>
      </c>
      <c r="F271" s="20"/>
      <c r="G271" s="20" t="s">
        <v>23</v>
      </c>
      <c r="H271" s="20"/>
      <c r="I271" s="20"/>
      <c r="J271" s="20" t="s">
        <v>23</v>
      </c>
      <c r="K271" s="18" t="s">
        <v>1048</v>
      </c>
      <c r="L271" s="33"/>
      <c r="M271" s="34">
        <v>3</v>
      </c>
      <c r="N271" s="34">
        <v>1</v>
      </c>
      <c r="O271" s="18" t="s">
        <v>1049</v>
      </c>
      <c r="P271" s="37" t="s">
        <v>27</v>
      </c>
      <c r="Q271" s="55" t="s">
        <v>23</v>
      </c>
    </row>
    <row r="272" ht="33.75" customHeight="1" spans="1:17">
      <c r="A272" s="26" t="s">
        <v>1050</v>
      </c>
      <c r="B272" s="18" t="s">
        <v>1051</v>
      </c>
      <c r="C272" s="18" t="s">
        <v>1052</v>
      </c>
      <c r="D272" s="20">
        <v>1</v>
      </c>
      <c r="E272" s="20" t="s">
        <v>22</v>
      </c>
      <c r="F272" s="20"/>
      <c r="G272" s="20" t="s">
        <v>23</v>
      </c>
      <c r="H272" s="20"/>
      <c r="I272" s="20"/>
      <c r="J272" s="20"/>
      <c r="K272" s="18" t="s">
        <v>1053</v>
      </c>
      <c r="L272" s="33" t="s">
        <v>1054</v>
      </c>
      <c r="M272" s="34">
        <v>2</v>
      </c>
      <c r="N272" s="34">
        <v>1</v>
      </c>
      <c r="O272" s="18" t="s">
        <v>1055</v>
      </c>
      <c r="P272" s="37" t="s">
        <v>27</v>
      </c>
      <c r="Q272" s="55" t="s">
        <v>23</v>
      </c>
    </row>
    <row r="273" ht="56.25" spans="1:17">
      <c r="A273" s="26" t="s">
        <v>1056</v>
      </c>
      <c r="B273" s="22" t="s">
        <v>1057</v>
      </c>
      <c r="C273" s="18" t="s">
        <v>1034</v>
      </c>
      <c r="D273" s="20">
        <v>1</v>
      </c>
      <c r="E273" s="20" t="s">
        <v>34</v>
      </c>
      <c r="F273" s="20"/>
      <c r="G273" s="20" t="s">
        <v>23</v>
      </c>
      <c r="H273" s="20"/>
      <c r="I273" s="20"/>
      <c r="J273" s="20" t="s">
        <v>23</v>
      </c>
      <c r="K273" s="18" t="s">
        <v>1058</v>
      </c>
      <c r="L273" s="33"/>
      <c r="M273" s="34">
        <v>9</v>
      </c>
      <c r="N273" s="34">
        <v>1</v>
      </c>
      <c r="O273" s="18" t="s">
        <v>1059</v>
      </c>
      <c r="P273" s="55" t="s">
        <v>23</v>
      </c>
      <c r="Q273" s="38" t="s">
        <v>23</v>
      </c>
    </row>
    <row r="274" ht="56.25" spans="1:17">
      <c r="A274" s="26" t="s">
        <v>1060</v>
      </c>
      <c r="B274" s="22" t="s">
        <v>1057</v>
      </c>
      <c r="C274" s="18" t="s">
        <v>501</v>
      </c>
      <c r="D274" s="20">
        <v>1</v>
      </c>
      <c r="E274" s="20" t="s">
        <v>34</v>
      </c>
      <c r="F274" s="20"/>
      <c r="G274" s="20" t="s">
        <v>23</v>
      </c>
      <c r="H274" s="20"/>
      <c r="I274" s="20"/>
      <c r="J274" s="20" t="s">
        <v>23</v>
      </c>
      <c r="K274" s="18" t="s">
        <v>1061</v>
      </c>
      <c r="L274" s="33"/>
      <c r="M274" s="34">
        <v>4</v>
      </c>
      <c r="N274" s="34">
        <v>1</v>
      </c>
      <c r="O274" s="18" t="s">
        <v>1062</v>
      </c>
      <c r="P274" s="37" t="s">
        <v>27</v>
      </c>
      <c r="Q274" s="55" t="s">
        <v>23</v>
      </c>
    </row>
    <row r="275" ht="45" spans="1:17">
      <c r="A275" s="26" t="s">
        <v>1063</v>
      </c>
      <c r="B275" s="22" t="s">
        <v>1064</v>
      </c>
      <c r="C275" s="22" t="s">
        <v>491</v>
      </c>
      <c r="D275" s="20">
        <v>1</v>
      </c>
      <c r="E275" s="20" t="s">
        <v>34</v>
      </c>
      <c r="F275" s="20"/>
      <c r="G275" s="20" t="s">
        <v>23</v>
      </c>
      <c r="H275" s="20"/>
      <c r="I275" s="20"/>
      <c r="J275" s="20" t="s">
        <v>23</v>
      </c>
      <c r="K275" s="18" t="s">
        <v>255</v>
      </c>
      <c r="L275" s="33"/>
      <c r="M275" s="34">
        <v>5</v>
      </c>
      <c r="N275" s="34">
        <v>1</v>
      </c>
      <c r="O275" s="18" t="s">
        <v>1065</v>
      </c>
      <c r="P275" s="55" t="s">
        <v>23</v>
      </c>
      <c r="Q275" s="38" t="s">
        <v>23</v>
      </c>
    </row>
    <row r="276" ht="56.25" spans="1:17">
      <c r="A276" s="26" t="s">
        <v>1066</v>
      </c>
      <c r="B276" s="22" t="s">
        <v>1064</v>
      </c>
      <c r="C276" s="22" t="s">
        <v>491</v>
      </c>
      <c r="D276" s="20">
        <v>1</v>
      </c>
      <c r="E276" s="20" t="s">
        <v>34</v>
      </c>
      <c r="F276" s="20"/>
      <c r="G276" s="20" t="s">
        <v>23</v>
      </c>
      <c r="H276" s="20"/>
      <c r="I276" s="20"/>
      <c r="J276" s="20" t="s">
        <v>23</v>
      </c>
      <c r="K276" s="18" t="s">
        <v>1067</v>
      </c>
      <c r="L276" s="33"/>
      <c r="M276" s="34">
        <v>0</v>
      </c>
      <c r="N276" s="34">
        <v>0</v>
      </c>
      <c r="O276" s="18"/>
      <c r="P276" s="40" t="s">
        <v>98</v>
      </c>
      <c r="Q276" s="44"/>
    </row>
    <row r="277" ht="56.25" spans="1:17">
      <c r="A277" s="26" t="s">
        <v>1068</v>
      </c>
      <c r="B277" s="18" t="s">
        <v>1069</v>
      </c>
      <c r="C277" s="18" t="s">
        <v>491</v>
      </c>
      <c r="D277" s="20">
        <v>1</v>
      </c>
      <c r="E277" s="20" t="s">
        <v>22</v>
      </c>
      <c r="F277" s="20"/>
      <c r="G277" s="20" t="s">
        <v>23</v>
      </c>
      <c r="H277" s="20"/>
      <c r="I277" s="20"/>
      <c r="J277" s="20" t="s">
        <v>23</v>
      </c>
      <c r="K277" s="18" t="s">
        <v>1070</v>
      </c>
      <c r="L277" s="33"/>
      <c r="M277" s="34">
        <v>5</v>
      </c>
      <c r="N277" s="34">
        <v>1</v>
      </c>
      <c r="O277" s="18" t="s">
        <v>1071</v>
      </c>
      <c r="P277" s="55" t="s">
        <v>23</v>
      </c>
      <c r="Q277" s="38" t="s">
        <v>23</v>
      </c>
    </row>
    <row r="278" ht="45" spans="1:17">
      <c r="A278" s="26" t="s">
        <v>1072</v>
      </c>
      <c r="B278" s="18" t="s">
        <v>1069</v>
      </c>
      <c r="C278" s="18" t="s">
        <v>1073</v>
      </c>
      <c r="D278" s="20">
        <v>1</v>
      </c>
      <c r="E278" s="20" t="s">
        <v>22</v>
      </c>
      <c r="F278" s="20"/>
      <c r="G278" s="20" t="s">
        <v>23</v>
      </c>
      <c r="H278" s="20"/>
      <c r="I278" s="20"/>
      <c r="J278" s="20" t="s">
        <v>23</v>
      </c>
      <c r="K278" s="18" t="s">
        <v>1074</v>
      </c>
      <c r="L278" s="33"/>
      <c r="M278" s="34">
        <v>9</v>
      </c>
      <c r="N278" s="34">
        <v>1</v>
      </c>
      <c r="O278" s="18" t="s">
        <v>1075</v>
      </c>
      <c r="P278" s="55" t="s">
        <v>23</v>
      </c>
      <c r="Q278" s="38" t="s">
        <v>23</v>
      </c>
    </row>
    <row r="279" ht="56.25" spans="1:17">
      <c r="A279" s="26" t="s">
        <v>1076</v>
      </c>
      <c r="B279" s="22" t="s">
        <v>1077</v>
      </c>
      <c r="C279" s="18" t="s">
        <v>488</v>
      </c>
      <c r="D279" s="20">
        <v>1</v>
      </c>
      <c r="E279" s="20" t="s">
        <v>22</v>
      </c>
      <c r="F279" s="20"/>
      <c r="G279" s="20" t="s">
        <v>23</v>
      </c>
      <c r="H279" s="20"/>
      <c r="I279" s="20"/>
      <c r="J279" s="20" t="s">
        <v>23</v>
      </c>
      <c r="K279" s="18" t="s">
        <v>1078</v>
      </c>
      <c r="L279" s="33"/>
      <c r="M279" s="34">
        <v>20</v>
      </c>
      <c r="N279" s="34">
        <v>1</v>
      </c>
      <c r="O279" s="18" t="s">
        <v>1079</v>
      </c>
      <c r="P279" s="55" t="s">
        <v>23</v>
      </c>
      <c r="Q279" s="38" t="s">
        <v>23</v>
      </c>
    </row>
    <row r="280" ht="56.25" spans="1:17">
      <c r="A280" s="26" t="s">
        <v>1080</v>
      </c>
      <c r="B280" s="22" t="s">
        <v>1077</v>
      </c>
      <c r="C280" s="18" t="s">
        <v>491</v>
      </c>
      <c r="D280" s="20">
        <v>1</v>
      </c>
      <c r="E280" s="20" t="s">
        <v>22</v>
      </c>
      <c r="F280" s="20"/>
      <c r="G280" s="20" t="s">
        <v>23</v>
      </c>
      <c r="H280" s="20"/>
      <c r="I280" s="20"/>
      <c r="J280" s="20" t="s">
        <v>23</v>
      </c>
      <c r="K280" s="18" t="s">
        <v>1081</v>
      </c>
      <c r="L280" s="33"/>
      <c r="M280" s="34">
        <v>4</v>
      </c>
      <c r="N280" s="34">
        <v>1</v>
      </c>
      <c r="O280" s="18" t="s">
        <v>1082</v>
      </c>
      <c r="P280" s="37" t="s">
        <v>27</v>
      </c>
      <c r="Q280" s="55" t="s">
        <v>23</v>
      </c>
    </row>
    <row r="281" ht="45" spans="1:17">
      <c r="A281" s="26" t="s">
        <v>1083</v>
      </c>
      <c r="B281" s="18" t="s">
        <v>1084</v>
      </c>
      <c r="C281" s="18" t="s">
        <v>1085</v>
      </c>
      <c r="D281" s="20">
        <v>1</v>
      </c>
      <c r="E281" s="20" t="s">
        <v>34</v>
      </c>
      <c r="F281" s="20"/>
      <c r="G281" s="20" t="s">
        <v>23</v>
      </c>
      <c r="H281" s="20"/>
      <c r="I281" s="20"/>
      <c r="J281" s="20" t="s">
        <v>23</v>
      </c>
      <c r="K281" s="22" t="s">
        <v>974</v>
      </c>
      <c r="L281" s="33"/>
      <c r="M281" s="63">
        <v>12</v>
      </c>
      <c r="N281" s="64">
        <v>1</v>
      </c>
      <c r="O281" s="18" t="s">
        <v>1086</v>
      </c>
      <c r="P281" s="55" t="s">
        <v>23</v>
      </c>
      <c r="Q281" s="38" t="s">
        <v>23</v>
      </c>
    </row>
    <row r="282" ht="56.25" spans="1:17">
      <c r="A282" s="26" t="s">
        <v>1087</v>
      </c>
      <c r="B282" s="18" t="s">
        <v>1088</v>
      </c>
      <c r="C282" s="18" t="s">
        <v>1089</v>
      </c>
      <c r="D282" s="20">
        <v>1</v>
      </c>
      <c r="E282" s="20" t="s">
        <v>34</v>
      </c>
      <c r="F282" s="20"/>
      <c r="G282" s="20" t="s">
        <v>23</v>
      </c>
      <c r="H282" s="20"/>
      <c r="I282" s="20"/>
      <c r="J282" s="20" t="s">
        <v>23</v>
      </c>
      <c r="K282" s="22" t="s">
        <v>1090</v>
      </c>
      <c r="L282" s="33"/>
      <c r="M282" s="63">
        <v>5</v>
      </c>
      <c r="N282" s="64">
        <v>1</v>
      </c>
      <c r="O282" s="18" t="s">
        <v>1091</v>
      </c>
      <c r="P282" s="55" t="s">
        <v>23</v>
      </c>
      <c r="Q282" s="38" t="s">
        <v>23</v>
      </c>
    </row>
    <row r="283" ht="45" spans="1:17">
      <c r="A283" s="26" t="s">
        <v>1092</v>
      </c>
      <c r="B283" s="18" t="s">
        <v>1093</v>
      </c>
      <c r="C283" s="18" t="s">
        <v>1094</v>
      </c>
      <c r="D283" s="20">
        <v>1</v>
      </c>
      <c r="E283" s="20" t="s">
        <v>34</v>
      </c>
      <c r="F283" s="20"/>
      <c r="G283" s="20" t="s">
        <v>23</v>
      </c>
      <c r="H283" s="20"/>
      <c r="I283" s="20"/>
      <c r="J283" s="20" t="s">
        <v>23</v>
      </c>
      <c r="K283" s="22" t="s">
        <v>1095</v>
      </c>
      <c r="L283" s="33" t="s">
        <v>47</v>
      </c>
      <c r="M283" s="63">
        <v>0</v>
      </c>
      <c r="N283" s="64">
        <v>0</v>
      </c>
      <c r="O283" s="18"/>
      <c r="P283" s="40" t="s">
        <v>98</v>
      </c>
      <c r="Q283" s="44"/>
    </row>
    <row r="284" ht="45" spans="1:17">
      <c r="A284" s="26" t="s">
        <v>1096</v>
      </c>
      <c r="B284" s="18" t="s">
        <v>1097</v>
      </c>
      <c r="C284" s="18" t="s">
        <v>1098</v>
      </c>
      <c r="D284" s="20">
        <v>1</v>
      </c>
      <c r="E284" s="20" t="s">
        <v>22</v>
      </c>
      <c r="F284" s="20"/>
      <c r="G284" s="20" t="s">
        <v>23</v>
      </c>
      <c r="H284" s="20"/>
      <c r="I284" s="20"/>
      <c r="J284" s="20" t="s">
        <v>23</v>
      </c>
      <c r="K284" s="22" t="s">
        <v>1099</v>
      </c>
      <c r="L284" s="33"/>
      <c r="M284" s="63">
        <v>6</v>
      </c>
      <c r="N284" s="64">
        <v>1</v>
      </c>
      <c r="O284" s="18" t="s">
        <v>1100</v>
      </c>
      <c r="P284" s="55" t="s">
        <v>23</v>
      </c>
      <c r="Q284" s="38" t="s">
        <v>23</v>
      </c>
    </row>
    <row r="285" ht="45" spans="1:17">
      <c r="A285" s="26" t="s">
        <v>1101</v>
      </c>
      <c r="B285" s="18" t="s">
        <v>1102</v>
      </c>
      <c r="C285" s="18" t="s">
        <v>1103</v>
      </c>
      <c r="D285" s="20">
        <v>1</v>
      </c>
      <c r="E285" s="20" t="s">
        <v>22</v>
      </c>
      <c r="F285" s="20"/>
      <c r="G285" s="20" t="s">
        <v>23</v>
      </c>
      <c r="H285" s="20"/>
      <c r="I285" s="20"/>
      <c r="J285" s="20" t="s">
        <v>23</v>
      </c>
      <c r="K285" s="22" t="s">
        <v>558</v>
      </c>
      <c r="L285" s="33" t="s">
        <v>1104</v>
      </c>
      <c r="M285" s="63">
        <v>12</v>
      </c>
      <c r="N285" s="64">
        <v>1</v>
      </c>
      <c r="O285" s="18" t="s">
        <v>1105</v>
      </c>
      <c r="P285" s="55" t="s">
        <v>23</v>
      </c>
      <c r="Q285" s="38" t="s">
        <v>23</v>
      </c>
    </row>
    <row r="286" ht="33.75" customHeight="1" spans="1:17">
      <c r="A286" s="26" t="s">
        <v>1106</v>
      </c>
      <c r="B286" s="18" t="s">
        <v>1107</v>
      </c>
      <c r="C286" s="18" t="s">
        <v>1108</v>
      </c>
      <c r="D286" s="20">
        <v>1</v>
      </c>
      <c r="E286" s="20" t="s">
        <v>34</v>
      </c>
      <c r="F286" s="20"/>
      <c r="G286" s="20" t="s">
        <v>23</v>
      </c>
      <c r="H286" s="20"/>
      <c r="I286" s="20"/>
      <c r="J286" s="20"/>
      <c r="K286" s="22" t="s">
        <v>1109</v>
      </c>
      <c r="L286" s="33"/>
      <c r="M286" s="63">
        <v>1</v>
      </c>
      <c r="N286" s="64">
        <v>1</v>
      </c>
      <c r="O286" s="18" t="s">
        <v>1110</v>
      </c>
      <c r="P286" s="37" t="s">
        <v>27</v>
      </c>
      <c r="Q286" s="55" t="s">
        <v>23</v>
      </c>
    </row>
    <row r="287" ht="45" spans="1:17">
      <c r="A287" s="26" t="s">
        <v>1111</v>
      </c>
      <c r="B287" s="22" t="s">
        <v>1112</v>
      </c>
      <c r="C287" s="18" t="s">
        <v>1113</v>
      </c>
      <c r="D287" s="20">
        <v>1</v>
      </c>
      <c r="E287" s="20" t="s">
        <v>34</v>
      </c>
      <c r="F287" s="20"/>
      <c r="G287" s="20" t="s">
        <v>23</v>
      </c>
      <c r="H287" s="20"/>
      <c r="I287" s="20"/>
      <c r="J287" s="20" t="s">
        <v>23</v>
      </c>
      <c r="K287" s="22" t="s">
        <v>1114</v>
      </c>
      <c r="L287" s="33" t="s">
        <v>107</v>
      </c>
      <c r="M287" s="63">
        <v>10</v>
      </c>
      <c r="N287" s="64">
        <v>1</v>
      </c>
      <c r="O287" s="18" t="s">
        <v>1115</v>
      </c>
      <c r="P287" s="55" t="s">
        <v>23</v>
      </c>
      <c r="Q287" s="38" t="s">
        <v>23</v>
      </c>
    </row>
    <row r="288" ht="56.25" spans="1:17">
      <c r="A288" s="26" t="s">
        <v>1116</v>
      </c>
      <c r="B288" s="22" t="s">
        <v>1112</v>
      </c>
      <c r="C288" s="18" t="s">
        <v>1117</v>
      </c>
      <c r="D288" s="20">
        <v>1</v>
      </c>
      <c r="E288" s="20" t="s">
        <v>34</v>
      </c>
      <c r="F288" s="20"/>
      <c r="G288" s="20" t="s">
        <v>23</v>
      </c>
      <c r="H288" s="20"/>
      <c r="I288" s="20"/>
      <c r="J288" s="20" t="s">
        <v>23</v>
      </c>
      <c r="K288" s="22" t="s">
        <v>1118</v>
      </c>
      <c r="L288" s="33" t="s">
        <v>107</v>
      </c>
      <c r="M288" s="63">
        <v>6</v>
      </c>
      <c r="N288" s="64">
        <v>1</v>
      </c>
      <c r="O288" s="18" t="s">
        <v>1119</v>
      </c>
      <c r="P288" s="55" t="s">
        <v>23</v>
      </c>
      <c r="Q288" s="38" t="s">
        <v>23</v>
      </c>
    </row>
    <row r="289" ht="45" spans="1:17">
      <c r="A289" s="26" t="s">
        <v>1120</v>
      </c>
      <c r="B289" s="22" t="s">
        <v>1112</v>
      </c>
      <c r="C289" s="18" t="s">
        <v>1121</v>
      </c>
      <c r="D289" s="20">
        <v>1</v>
      </c>
      <c r="E289" s="20" t="s">
        <v>34</v>
      </c>
      <c r="F289" s="20"/>
      <c r="G289" s="20" t="s">
        <v>23</v>
      </c>
      <c r="H289" s="20"/>
      <c r="I289" s="20"/>
      <c r="J289" s="20" t="s">
        <v>23</v>
      </c>
      <c r="K289" s="22" t="s">
        <v>665</v>
      </c>
      <c r="L289" s="33" t="s">
        <v>107</v>
      </c>
      <c r="M289" s="63">
        <v>7</v>
      </c>
      <c r="N289" s="64">
        <v>1</v>
      </c>
      <c r="O289" s="18" t="s">
        <v>1122</v>
      </c>
      <c r="P289" s="55" t="s">
        <v>23</v>
      </c>
      <c r="Q289" s="38" t="s">
        <v>23</v>
      </c>
    </row>
    <row r="290" ht="45" spans="1:17">
      <c r="A290" s="26" t="s">
        <v>1123</v>
      </c>
      <c r="B290" s="22" t="s">
        <v>1124</v>
      </c>
      <c r="C290" s="18" t="s">
        <v>1125</v>
      </c>
      <c r="D290" s="20">
        <v>1</v>
      </c>
      <c r="E290" s="20" t="s">
        <v>22</v>
      </c>
      <c r="F290" s="20"/>
      <c r="G290" s="20" t="s">
        <v>23</v>
      </c>
      <c r="H290" s="20"/>
      <c r="I290" s="20"/>
      <c r="J290" s="20" t="s">
        <v>23</v>
      </c>
      <c r="K290" s="22" t="s">
        <v>1126</v>
      </c>
      <c r="L290" s="33"/>
      <c r="M290" s="63">
        <v>0</v>
      </c>
      <c r="N290" s="64">
        <v>0</v>
      </c>
      <c r="O290" s="65"/>
      <c r="P290" s="40" t="s">
        <v>98</v>
      </c>
      <c r="Q290" s="44"/>
    </row>
    <row r="291" ht="45" spans="1:17">
      <c r="A291" s="26" t="s">
        <v>1127</v>
      </c>
      <c r="B291" s="22" t="s">
        <v>1124</v>
      </c>
      <c r="C291" s="18" t="s">
        <v>1128</v>
      </c>
      <c r="D291" s="20">
        <v>2</v>
      </c>
      <c r="E291" s="20" t="s">
        <v>22</v>
      </c>
      <c r="F291" s="20"/>
      <c r="G291" s="20" t="s">
        <v>23</v>
      </c>
      <c r="H291" s="20"/>
      <c r="I291" s="20"/>
      <c r="J291" s="20" t="s">
        <v>23</v>
      </c>
      <c r="K291" s="22" t="s">
        <v>1129</v>
      </c>
      <c r="L291" s="33"/>
      <c r="M291" s="63">
        <v>3</v>
      </c>
      <c r="N291" s="64">
        <v>2</v>
      </c>
      <c r="O291" s="18" t="s">
        <v>1130</v>
      </c>
      <c r="P291" s="55" t="s">
        <v>23</v>
      </c>
      <c r="Q291" s="38" t="s">
        <v>23</v>
      </c>
    </row>
    <row r="292" ht="45" spans="1:17">
      <c r="A292" s="26" t="s">
        <v>1131</v>
      </c>
      <c r="B292" s="22" t="s">
        <v>1124</v>
      </c>
      <c r="C292" s="18" t="s">
        <v>1132</v>
      </c>
      <c r="D292" s="20">
        <v>1</v>
      </c>
      <c r="E292" s="20" t="s">
        <v>22</v>
      </c>
      <c r="F292" s="20"/>
      <c r="G292" s="20" t="s">
        <v>23</v>
      </c>
      <c r="H292" s="20"/>
      <c r="I292" s="20"/>
      <c r="J292" s="20" t="s">
        <v>23</v>
      </c>
      <c r="K292" s="22" t="s">
        <v>1133</v>
      </c>
      <c r="L292" s="33"/>
      <c r="M292" s="63">
        <v>7</v>
      </c>
      <c r="N292" s="64">
        <v>1</v>
      </c>
      <c r="O292" s="18" t="s">
        <v>1134</v>
      </c>
      <c r="P292" s="55" t="s">
        <v>23</v>
      </c>
      <c r="Q292" s="38" t="s">
        <v>23</v>
      </c>
    </row>
    <row r="293" ht="45" spans="1:17">
      <c r="A293" s="26" t="s">
        <v>1135</v>
      </c>
      <c r="B293" s="22" t="s">
        <v>1136</v>
      </c>
      <c r="C293" s="18" t="s">
        <v>1136</v>
      </c>
      <c r="D293" s="20">
        <v>1</v>
      </c>
      <c r="E293" s="20" t="s">
        <v>34</v>
      </c>
      <c r="F293" s="20"/>
      <c r="G293" s="20" t="s">
        <v>23</v>
      </c>
      <c r="H293" s="20"/>
      <c r="I293" s="20"/>
      <c r="J293" s="20" t="s">
        <v>23</v>
      </c>
      <c r="K293" s="22" t="s">
        <v>1137</v>
      </c>
      <c r="L293" s="33"/>
      <c r="M293" s="63">
        <v>19</v>
      </c>
      <c r="N293" s="64">
        <v>1</v>
      </c>
      <c r="O293" s="18" t="s">
        <v>1138</v>
      </c>
      <c r="P293" s="55" t="s">
        <v>23</v>
      </c>
      <c r="Q293" s="38" t="s">
        <v>23</v>
      </c>
    </row>
    <row r="294" ht="48" customHeight="1" spans="1:17">
      <c r="A294" s="26" t="s">
        <v>1139</v>
      </c>
      <c r="B294" s="22" t="s">
        <v>1136</v>
      </c>
      <c r="C294" s="18" t="s">
        <v>1140</v>
      </c>
      <c r="D294" s="20">
        <v>1</v>
      </c>
      <c r="E294" s="20" t="s">
        <v>34</v>
      </c>
      <c r="F294" s="20"/>
      <c r="G294" s="20" t="s">
        <v>23</v>
      </c>
      <c r="H294" s="20"/>
      <c r="I294" s="20"/>
      <c r="J294" s="20" t="s">
        <v>23</v>
      </c>
      <c r="K294" s="22" t="s">
        <v>1141</v>
      </c>
      <c r="L294" s="33"/>
      <c r="M294" s="63">
        <v>11</v>
      </c>
      <c r="N294" s="64">
        <v>1</v>
      </c>
      <c r="O294" s="18" t="s">
        <v>1142</v>
      </c>
      <c r="P294" s="55" t="s">
        <v>23</v>
      </c>
      <c r="Q294" s="38" t="s">
        <v>23</v>
      </c>
    </row>
    <row r="295" ht="48" customHeight="1" spans="1:17">
      <c r="A295" s="26" t="s">
        <v>1143</v>
      </c>
      <c r="B295" s="18" t="s">
        <v>1144</v>
      </c>
      <c r="C295" s="18" t="s">
        <v>1145</v>
      </c>
      <c r="D295" s="20">
        <v>1</v>
      </c>
      <c r="E295" s="20" t="s">
        <v>22</v>
      </c>
      <c r="F295" s="20"/>
      <c r="G295" s="20" t="s">
        <v>23</v>
      </c>
      <c r="H295" s="20"/>
      <c r="I295" s="20"/>
      <c r="J295" s="20" t="s">
        <v>23</v>
      </c>
      <c r="K295" s="22" t="s">
        <v>1146</v>
      </c>
      <c r="L295" s="33" t="s">
        <v>53</v>
      </c>
      <c r="M295" s="63">
        <v>8</v>
      </c>
      <c r="N295" s="64">
        <v>1</v>
      </c>
      <c r="O295" s="18" t="s">
        <v>1147</v>
      </c>
      <c r="P295" s="55" t="s">
        <v>23</v>
      </c>
      <c r="Q295" s="38" t="s">
        <v>23</v>
      </c>
    </row>
    <row r="296" ht="48" customHeight="1" spans="1:17">
      <c r="A296" s="26" t="s">
        <v>1148</v>
      </c>
      <c r="B296" s="22" t="s">
        <v>1149</v>
      </c>
      <c r="C296" s="18" t="s">
        <v>1150</v>
      </c>
      <c r="D296" s="20">
        <v>1</v>
      </c>
      <c r="E296" s="20" t="s">
        <v>34</v>
      </c>
      <c r="F296" s="20"/>
      <c r="G296" s="20" t="s">
        <v>23</v>
      </c>
      <c r="H296" s="20"/>
      <c r="I296" s="20"/>
      <c r="J296" s="20" t="s">
        <v>23</v>
      </c>
      <c r="K296" s="22" t="s">
        <v>1151</v>
      </c>
      <c r="L296" s="33"/>
      <c r="M296" s="63">
        <v>8</v>
      </c>
      <c r="N296" s="64">
        <v>1</v>
      </c>
      <c r="O296" s="18" t="s">
        <v>1152</v>
      </c>
      <c r="P296" s="55" t="s">
        <v>23</v>
      </c>
      <c r="Q296" s="38" t="s">
        <v>23</v>
      </c>
    </row>
    <row r="297" ht="66" customHeight="1" spans="1:17">
      <c r="A297" s="26" t="s">
        <v>1153</v>
      </c>
      <c r="B297" s="22" t="s">
        <v>1149</v>
      </c>
      <c r="C297" s="18" t="s">
        <v>1154</v>
      </c>
      <c r="D297" s="20">
        <v>1</v>
      </c>
      <c r="E297" s="20" t="s">
        <v>34</v>
      </c>
      <c r="F297" s="20"/>
      <c r="G297" s="20" t="s">
        <v>23</v>
      </c>
      <c r="H297" s="20"/>
      <c r="I297" s="20"/>
      <c r="J297" s="20" t="s">
        <v>23</v>
      </c>
      <c r="K297" s="22" t="s">
        <v>1155</v>
      </c>
      <c r="L297" s="33"/>
      <c r="M297" s="63">
        <v>0</v>
      </c>
      <c r="N297" s="64" t="s">
        <v>1156</v>
      </c>
      <c r="O297" s="18"/>
      <c r="P297" s="40" t="s">
        <v>98</v>
      </c>
      <c r="Q297" s="44"/>
    </row>
    <row r="298" ht="69" customHeight="1" spans="1:17">
      <c r="A298" s="26" t="s">
        <v>1157</v>
      </c>
      <c r="B298" s="18" t="s">
        <v>1158</v>
      </c>
      <c r="C298" s="18" t="s">
        <v>1159</v>
      </c>
      <c r="D298" s="20">
        <v>1</v>
      </c>
      <c r="E298" s="20" t="s">
        <v>22</v>
      </c>
      <c r="F298" s="20"/>
      <c r="G298" s="20" t="s">
        <v>23</v>
      </c>
      <c r="H298" s="20"/>
      <c r="I298" s="20"/>
      <c r="J298" s="20" t="s">
        <v>23</v>
      </c>
      <c r="K298" s="22" t="s">
        <v>1160</v>
      </c>
      <c r="L298" s="33" t="s">
        <v>53</v>
      </c>
      <c r="M298" s="63">
        <v>8</v>
      </c>
      <c r="N298" s="64">
        <v>1</v>
      </c>
      <c r="O298" s="18" t="s">
        <v>1161</v>
      </c>
      <c r="P298" s="55" t="s">
        <v>23</v>
      </c>
      <c r="Q298" s="38" t="s">
        <v>23</v>
      </c>
    </row>
    <row r="299" ht="56" customHeight="1" spans="1:17">
      <c r="A299" s="26" t="s">
        <v>1162</v>
      </c>
      <c r="B299" s="22" t="s">
        <v>1163</v>
      </c>
      <c r="C299" s="18" t="s">
        <v>1164</v>
      </c>
      <c r="D299" s="20">
        <v>1</v>
      </c>
      <c r="E299" s="20" t="s">
        <v>22</v>
      </c>
      <c r="F299" s="20"/>
      <c r="G299" s="20" t="s">
        <v>23</v>
      </c>
      <c r="H299" s="20"/>
      <c r="I299" s="20"/>
      <c r="J299" s="20" t="s">
        <v>23</v>
      </c>
      <c r="K299" s="22" t="s">
        <v>1165</v>
      </c>
      <c r="L299" s="33"/>
      <c r="M299" s="66">
        <v>3</v>
      </c>
      <c r="N299" s="67">
        <v>1</v>
      </c>
      <c r="O299" s="18" t="s">
        <v>1166</v>
      </c>
      <c r="P299" s="55" t="s">
        <v>23</v>
      </c>
      <c r="Q299" s="38" t="s">
        <v>23</v>
      </c>
    </row>
    <row r="300" ht="45" spans="1:17">
      <c r="A300" s="26" t="s">
        <v>1167</v>
      </c>
      <c r="B300" s="22" t="s">
        <v>1163</v>
      </c>
      <c r="C300" s="18" t="s">
        <v>1168</v>
      </c>
      <c r="D300" s="20">
        <v>1</v>
      </c>
      <c r="E300" s="20" t="s">
        <v>22</v>
      </c>
      <c r="F300" s="20"/>
      <c r="G300" s="20" t="s">
        <v>23</v>
      </c>
      <c r="H300" s="20"/>
      <c r="I300" s="20"/>
      <c r="J300" s="20" t="s">
        <v>23</v>
      </c>
      <c r="K300" s="22" t="s">
        <v>255</v>
      </c>
      <c r="L300" s="33"/>
      <c r="M300" s="66">
        <v>0</v>
      </c>
      <c r="N300" s="67">
        <v>0</v>
      </c>
      <c r="O300" s="18"/>
      <c r="P300" s="40" t="s">
        <v>98</v>
      </c>
      <c r="Q300" s="44"/>
    </row>
    <row r="301" ht="45" spans="1:17">
      <c r="A301" s="26" t="s">
        <v>1169</v>
      </c>
      <c r="B301" s="22" t="s">
        <v>1163</v>
      </c>
      <c r="C301" s="18" t="s">
        <v>1170</v>
      </c>
      <c r="D301" s="20">
        <v>1</v>
      </c>
      <c r="E301" s="20" t="s">
        <v>22</v>
      </c>
      <c r="F301" s="20"/>
      <c r="G301" s="20" t="s">
        <v>23</v>
      </c>
      <c r="H301" s="20"/>
      <c r="I301" s="20"/>
      <c r="J301" s="20" t="s">
        <v>23</v>
      </c>
      <c r="K301" s="22" t="s">
        <v>1171</v>
      </c>
      <c r="L301" s="33"/>
      <c r="M301" s="66">
        <v>1</v>
      </c>
      <c r="N301" s="68">
        <v>0</v>
      </c>
      <c r="O301" s="18" t="s">
        <v>1172</v>
      </c>
      <c r="P301" s="40" t="s">
        <v>516</v>
      </c>
      <c r="Q301" s="44"/>
    </row>
    <row r="302" ht="45" spans="1:17">
      <c r="A302" s="26" t="s">
        <v>1173</v>
      </c>
      <c r="B302" s="22" t="s">
        <v>1163</v>
      </c>
      <c r="C302" s="18" t="s">
        <v>1174</v>
      </c>
      <c r="D302" s="20">
        <v>2</v>
      </c>
      <c r="E302" s="20" t="s">
        <v>22</v>
      </c>
      <c r="F302" s="20"/>
      <c r="G302" s="20" t="s">
        <v>23</v>
      </c>
      <c r="H302" s="20"/>
      <c r="I302" s="20"/>
      <c r="J302" s="20" t="s">
        <v>23</v>
      </c>
      <c r="K302" s="22" t="s">
        <v>1171</v>
      </c>
      <c r="L302" s="33"/>
      <c r="M302" s="66">
        <v>0</v>
      </c>
      <c r="N302" s="68">
        <v>0</v>
      </c>
      <c r="O302" s="18"/>
      <c r="P302" s="40" t="s">
        <v>98</v>
      </c>
      <c r="Q302" s="44"/>
    </row>
    <row r="303" ht="45" spans="1:17">
      <c r="A303" s="26" t="s">
        <v>1175</v>
      </c>
      <c r="B303" s="22" t="s">
        <v>1176</v>
      </c>
      <c r="C303" s="60" t="s">
        <v>1177</v>
      </c>
      <c r="D303" s="20">
        <v>1</v>
      </c>
      <c r="E303" s="20" t="s">
        <v>34</v>
      </c>
      <c r="F303" s="20"/>
      <c r="G303" s="20" t="s">
        <v>23</v>
      </c>
      <c r="H303" s="20"/>
      <c r="I303" s="20"/>
      <c r="J303" s="20" t="s">
        <v>23</v>
      </c>
      <c r="K303" s="22" t="s">
        <v>832</v>
      </c>
      <c r="L303" s="33" t="s">
        <v>53</v>
      </c>
      <c r="M303" s="66">
        <v>7</v>
      </c>
      <c r="N303" s="67">
        <v>1</v>
      </c>
      <c r="O303" s="18" t="s">
        <v>1178</v>
      </c>
      <c r="P303" s="55" t="s">
        <v>23</v>
      </c>
      <c r="Q303" s="38" t="s">
        <v>23</v>
      </c>
    </row>
    <row r="304" ht="45" spans="1:17">
      <c r="A304" s="26" t="s">
        <v>1179</v>
      </c>
      <c r="B304" s="22" t="s">
        <v>1176</v>
      </c>
      <c r="C304" s="61"/>
      <c r="D304" s="20">
        <v>1</v>
      </c>
      <c r="E304" s="20" t="s">
        <v>34</v>
      </c>
      <c r="F304" s="20"/>
      <c r="G304" s="20" t="s">
        <v>23</v>
      </c>
      <c r="H304" s="20"/>
      <c r="I304" s="20"/>
      <c r="J304" s="20" t="s">
        <v>23</v>
      </c>
      <c r="K304" s="22" t="s">
        <v>576</v>
      </c>
      <c r="L304" s="33" t="s">
        <v>53</v>
      </c>
      <c r="M304" s="66">
        <v>0</v>
      </c>
      <c r="N304" s="67">
        <v>0</v>
      </c>
      <c r="O304" s="65"/>
      <c r="P304" s="40" t="s">
        <v>98</v>
      </c>
      <c r="Q304" s="44"/>
    </row>
    <row r="305" ht="53" customHeight="1" spans="1:17">
      <c r="A305" s="26" t="s">
        <v>1180</v>
      </c>
      <c r="B305" s="22" t="s">
        <v>1181</v>
      </c>
      <c r="C305" s="22" t="s">
        <v>1181</v>
      </c>
      <c r="D305" s="20">
        <v>1</v>
      </c>
      <c r="E305" s="20" t="s">
        <v>34</v>
      </c>
      <c r="F305" s="20"/>
      <c r="G305" s="20" t="s">
        <v>23</v>
      </c>
      <c r="H305" s="20"/>
      <c r="I305" s="20"/>
      <c r="J305" s="20" t="s">
        <v>23</v>
      </c>
      <c r="K305" s="18" t="s">
        <v>1182</v>
      </c>
      <c r="L305" s="33"/>
      <c r="M305" s="66">
        <v>5</v>
      </c>
      <c r="N305" s="67">
        <v>1</v>
      </c>
      <c r="O305" s="18" t="s">
        <v>1183</v>
      </c>
      <c r="P305" s="55" t="s">
        <v>23</v>
      </c>
      <c r="Q305" s="38" t="s">
        <v>23</v>
      </c>
    </row>
    <row r="306" ht="45" spans="1:17">
      <c r="A306" s="26" t="s">
        <v>1184</v>
      </c>
      <c r="B306" s="22" t="s">
        <v>1181</v>
      </c>
      <c r="C306" s="22" t="s">
        <v>1181</v>
      </c>
      <c r="D306" s="20">
        <v>1</v>
      </c>
      <c r="E306" s="20" t="s">
        <v>22</v>
      </c>
      <c r="F306" s="20"/>
      <c r="G306" s="20" t="s">
        <v>23</v>
      </c>
      <c r="H306" s="20"/>
      <c r="I306" s="20"/>
      <c r="J306" s="20" t="s">
        <v>23</v>
      </c>
      <c r="K306" s="22" t="s">
        <v>665</v>
      </c>
      <c r="L306" s="33" t="s">
        <v>285</v>
      </c>
      <c r="M306" s="66">
        <v>10</v>
      </c>
      <c r="N306" s="67">
        <v>1</v>
      </c>
      <c r="O306" s="18" t="s">
        <v>1185</v>
      </c>
      <c r="P306" s="55" t="s">
        <v>23</v>
      </c>
      <c r="Q306" s="38" t="s">
        <v>23</v>
      </c>
    </row>
    <row r="307" ht="64" customHeight="1" spans="1:17">
      <c r="A307" s="26" t="s">
        <v>1186</v>
      </c>
      <c r="B307" s="22" t="s">
        <v>1187</v>
      </c>
      <c r="C307" s="22" t="s">
        <v>1187</v>
      </c>
      <c r="D307" s="20">
        <v>1</v>
      </c>
      <c r="E307" s="20" t="s">
        <v>34</v>
      </c>
      <c r="F307" s="20"/>
      <c r="G307" s="20" t="s">
        <v>23</v>
      </c>
      <c r="H307" s="20"/>
      <c r="I307" s="20"/>
      <c r="J307" s="20" t="s">
        <v>23</v>
      </c>
      <c r="K307" s="22" t="s">
        <v>1188</v>
      </c>
      <c r="L307" s="33"/>
      <c r="M307" s="66">
        <v>3</v>
      </c>
      <c r="N307" s="67">
        <v>1</v>
      </c>
      <c r="O307" s="18" t="s">
        <v>1189</v>
      </c>
      <c r="P307" s="55" t="s">
        <v>23</v>
      </c>
      <c r="Q307" s="38" t="s">
        <v>23</v>
      </c>
    </row>
    <row r="308" ht="45" spans="1:17">
      <c r="A308" s="26" t="s">
        <v>1190</v>
      </c>
      <c r="B308" s="22" t="s">
        <v>1187</v>
      </c>
      <c r="C308" s="22" t="s">
        <v>1187</v>
      </c>
      <c r="D308" s="20">
        <v>1</v>
      </c>
      <c r="E308" s="20" t="s">
        <v>34</v>
      </c>
      <c r="F308" s="20"/>
      <c r="G308" s="20" t="s">
        <v>23</v>
      </c>
      <c r="H308" s="20"/>
      <c r="I308" s="20"/>
      <c r="J308" s="20" t="s">
        <v>23</v>
      </c>
      <c r="K308" s="22" t="s">
        <v>1191</v>
      </c>
      <c r="L308" s="33"/>
      <c r="M308" s="66">
        <v>7</v>
      </c>
      <c r="N308" s="67">
        <v>1</v>
      </c>
      <c r="O308" s="18" t="s">
        <v>1192</v>
      </c>
      <c r="P308" s="55" t="s">
        <v>23</v>
      </c>
      <c r="Q308" s="38" t="s">
        <v>23</v>
      </c>
    </row>
    <row r="309" ht="52" customHeight="1" spans="1:17">
      <c r="A309" s="26" t="s">
        <v>1193</v>
      </c>
      <c r="B309" s="22" t="s">
        <v>1187</v>
      </c>
      <c r="C309" s="22" t="s">
        <v>1187</v>
      </c>
      <c r="D309" s="20">
        <v>1</v>
      </c>
      <c r="E309" s="20" t="s">
        <v>22</v>
      </c>
      <c r="F309" s="20"/>
      <c r="G309" s="20" t="s">
        <v>23</v>
      </c>
      <c r="H309" s="20"/>
      <c r="I309" s="20"/>
      <c r="J309" s="20" t="s">
        <v>23</v>
      </c>
      <c r="K309" s="22" t="s">
        <v>1146</v>
      </c>
      <c r="L309" s="33"/>
      <c r="M309" s="66">
        <v>3</v>
      </c>
      <c r="N309" s="67">
        <v>1</v>
      </c>
      <c r="O309" s="18" t="s">
        <v>1194</v>
      </c>
      <c r="P309" s="55" t="s">
        <v>23</v>
      </c>
      <c r="Q309" s="38" t="s">
        <v>23</v>
      </c>
    </row>
    <row r="310" ht="45" spans="1:17">
      <c r="A310" s="26" t="s">
        <v>1195</v>
      </c>
      <c r="B310" s="22" t="s">
        <v>1187</v>
      </c>
      <c r="C310" s="22" t="s">
        <v>1187</v>
      </c>
      <c r="D310" s="20">
        <v>1</v>
      </c>
      <c r="E310" s="20" t="s">
        <v>22</v>
      </c>
      <c r="F310" s="20"/>
      <c r="G310" s="20" t="s">
        <v>23</v>
      </c>
      <c r="H310" s="20"/>
      <c r="I310" s="20"/>
      <c r="J310" s="20" t="s">
        <v>23</v>
      </c>
      <c r="K310" s="22" t="s">
        <v>665</v>
      </c>
      <c r="L310" s="33" t="s">
        <v>285</v>
      </c>
      <c r="M310" s="66">
        <v>3</v>
      </c>
      <c r="N310" s="67">
        <v>1</v>
      </c>
      <c r="O310" s="18" t="s">
        <v>1196</v>
      </c>
      <c r="P310" s="55" t="s">
        <v>23</v>
      </c>
      <c r="Q310" s="38" t="s">
        <v>23</v>
      </c>
    </row>
    <row r="311" ht="45" spans="1:17">
      <c r="A311" s="26" t="s">
        <v>1197</v>
      </c>
      <c r="B311" s="22" t="s">
        <v>1198</v>
      </c>
      <c r="C311" s="22" t="s">
        <v>1198</v>
      </c>
      <c r="D311" s="20">
        <v>1</v>
      </c>
      <c r="E311" s="20" t="s">
        <v>34</v>
      </c>
      <c r="F311" s="20"/>
      <c r="G311" s="20" t="s">
        <v>23</v>
      </c>
      <c r="H311" s="20"/>
      <c r="I311" s="20"/>
      <c r="J311" s="20" t="s">
        <v>23</v>
      </c>
      <c r="K311" s="22" t="s">
        <v>832</v>
      </c>
      <c r="L311" s="33" t="s">
        <v>53</v>
      </c>
      <c r="M311" s="66">
        <v>7</v>
      </c>
      <c r="N311" s="67">
        <v>1</v>
      </c>
      <c r="O311" s="18" t="s">
        <v>1199</v>
      </c>
      <c r="P311" s="55" t="s">
        <v>23</v>
      </c>
      <c r="Q311" s="38" t="s">
        <v>23</v>
      </c>
    </row>
    <row r="312" ht="45" spans="1:17">
      <c r="A312" s="26" t="s">
        <v>1200</v>
      </c>
      <c r="B312" s="22" t="s">
        <v>1198</v>
      </c>
      <c r="C312" s="22" t="s">
        <v>1198</v>
      </c>
      <c r="D312" s="20">
        <v>2</v>
      </c>
      <c r="E312" s="20" t="s">
        <v>34</v>
      </c>
      <c r="F312" s="20"/>
      <c r="G312" s="20" t="s">
        <v>23</v>
      </c>
      <c r="H312" s="20"/>
      <c r="I312" s="20"/>
      <c r="J312" s="20" t="s">
        <v>23</v>
      </c>
      <c r="K312" s="22" t="s">
        <v>1201</v>
      </c>
      <c r="L312" s="33" t="s">
        <v>53</v>
      </c>
      <c r="M312" s="66">
        <v>12</v>
      </c>
      <c r="N312" s="67">
        <v>2</v>
      </c>
      <c r="O312" s="18" t="s">
        <v>1202</v>
      </c>
      <c r="P312" s="55" t="s">
        <v>23</v>
      </c>
      <c r="Q312" s="38" t="s">
        <v>23</v>
      </c>
    </row>
    <row r="313" ht="61" customHeight="1" spans="1:17">
      <c r="A313" s="26" t="s">
        <v>1203</v>
      </c>
      <c r="B313" s="18" t="s">
        <v>1204</v>
      </c>
      <c r="C313" s="18" t="s">
        <v>1205</v>
      </c>
      <c r="D313" s="20">
        <v>1</v>
      </c>
      <c r="E313" s="20" t="s">
        <v>34</v>
      </c>
      <c r="F313" s="20"/>
      <c r="G313" s="20" t="s">
        <v>23</v>
      </c>
      <c r="H313" s="20"/>
      <c r="I313" s="20"/>
      <c r="J313" s="20" t="s">
        <v>23</v>
      </c>
      <c r="K313" s="22" t="s">
        <v>1206</v>
      </c>
      <c r="L313" s="33"/>
      <c r="M313" s="66">
        <v>37</v>
      </c>
      <c r="N313" s="67">
        <v>1</v>
      </c>
      <c r="O313" s="18" t="s">
        <v>1207</v>
      </c>
      <c r="P313" s="55" t="s">
        <v>23</v>
      </c>
      <c r="Q313" s="38" t="s">
        <v>23</v>
      </c>
    </row>
    <row r="314" ht="54" customHeight="1" spans="1:17">
      <c r="A314" s="26" t="s">
        <v>1208</v>
      </c>
      <c r="B314" s="18" t="s">
        <v>1209</v>
      </c>
      <c r="C314" s="18" t="s">
        <v>1210</v>
      </c>
      <c r="D314" s="20">
        <v>1</v>
      </c>
      <c r="E314" s="20" t="s">
        <v>34</v>
      </c>
      <c r="F314" s="20"/>
      <c r="G314" s="20" t="s">
        <v>23</v>
      </c>
      <c r="H314" s="20"/>
      <c r="I314" s="20"/>
      <c r="J314" s="20" t="s">
        <v>23</v>
      </c>
      <c r="K314" s="22" t="s">
        <v>1211</v>
      </c>
      <c r="L314" s="33"/>
      <c r="M314" s="66">
        <v>6</v>
      </c>
      <c r="N314" s="67">
        <v>1</v>
      </c>
      <c r="O314" s="18" t="s">
        <v>1212</v>
      </c>
      <c r="P314" s="55" t="s">
        <v>23</v>
      </c>
      <c r="Q314" s="38" t="s">
        <v>23</v>
      </c>
    </row>
    <row r="315" ht="45" spans="1:17">
      <c r="A315" s="26" t="s">
        <v>1213</v>
      </c>
      <c r="B315" s="22" t="s">
        <v>1214</v>
      </c>
      <c r="C315" s="22" t="s">
        <v>1214</v>
      </c>
      <c r="D315" s="20">
        <v>1</v>
      </c>
      <c r="E315" s="20" t="s">
        <v>22</v>
      </c>
      <c r="F315" s="20"/>
      <c r="G315" s="20" t="s">
        <v>23</v>
      </c>
      <c r="H315" s="20"/>
      <c r="I315" s="20"/>
      <c r="J315" s="20" t="s">
        <v>23</v>
      </c>
      <c r="K315" s="22" t="s">
        <v>1215</v>
      </c>
      <c r="L315" s="33" t="s">
        <v>1216</v>
      </c>
      <c r="M315" s="66">
        <v>1</v>
      </c>
      <c r="N315" s="68">
        <v>0</v>
      </c>
      <c r="O315" s="18" t="s">
        <v>1217</v>
      </c>
      <c r="P315" s="40" t="s">
        <v>516</v>
      </c>
      <c r="Q315" s="44"/>
    </row>
    <row r="316" ht="45" spans="1:17">
      <c r="A316" s="26" t="s">
        <v>1218</v>
      </c>
      <c r="B316" s="22" t="s">
        <v>1214</v>
      </c>
      <c r="C316" s="22" t="s">
        <v>1214</v>
      </c>
      <c r="D316" s="20">
        <v>1</v>
      </c>
      <c r="E316" s="20" t="s">
        <v>34</v>
      </c>
      <c r="F316" s="20"/>
      <c r="G316" s="20" t="s">
        <v>23</v>
      </c>
      <c r="H316" s="20"/>
      <c r="I316" s="20"/>
      <c r="J316" s="20" t="s">
        <v>23</v>
      </c>
      <c r="K316" s="22" t="s">
        <v>1219</v>
      </c>
      <c r="L316" s="33" t="s">
        <v>1220</v>
      </c>
      <c r="M316" s="66">
        <v>0</v>
      </c>
      <c r="N316" s="67">
        <v>0</v>
      </c>
      <c r="O316" s="18"/>
      <c r="P316" s="40" t="s">
        <v>98</v>
      </c>
      <c r="Q316" s="44"/>
    </row>
    <row r="317" ht="73" customHeight="1" spans="1:17">
      <c r="A317" s="26" t="s">
        <v>1221</v>
      </c>
      <c r="B317" s="22" t="s">
        <v>1214</v>
      </c>
      <c r="C317" s="22" t="s">
        <v>1214</v>
      </c>
      <c r="D317" s="20">
        <v>1</v>
      </c>
      <c r="E317" s="20" t="s">
        <v>22</v>
      </c>
      <c r="F317" s="20" t="s">
        <v>23</v>
      </c>
      <c r="G317" s="20"/>
      <c r="H317" s="20" t="s">
        <v>23</v>
      </c>
      <c r="I317" s="20"/>
      <c r="J317" s="20"/>
      <c r="K317" s="22" t="s">
        <v>1222</v>
      </c>
      <c r="L317" s="57" t="s">
        <v>1223</v>
      </c>
      <c r="M317" s="66">
        <v>2</v>
      </c>
      <c r="N317" s="39">
        <v>0</v>
      </c>
      <c r="O317" s="18" t="s">
        <v>1224</v>
      </c>
      <c r="P317" s="40" t="s">
        <v>516</v>
      </c>
      <c r="Q317" s="44"/>
    </row>
    <row r="318" ht="30" customHeight="1" spans="1:17">
      <c r="A318" s="26" t="s">
        <v>1225</v>
      </c>
      <c r="B318" s="22" t="s">
        <v>1226</v>
      </c>
      <c r="C318" s="22" t="s">
        <v>1227</v>
      </c>
      <c r="D318" s="20">
        <v>1</v>
      </c>
      <c r="E318" s="20" t="s">
        <v>22</v>
      </c>
      <c r="F318" s="20"/>
      <c r="G318" s="20" t="s">
        <v>23</v>
      </c>
      <c r="H318" s="20"/>
      <c r="I318" s="20"/>
      <c r="J318" s="20"/>
      <c r="K318" s="18" t="s">
        <v>1228</v>
      </c>
      <c r="L318" s="33" t="s">
        <v>1229</v>
      </c>
      <c r="M318" s="66">
        <v>1</v>
      </c>
      <c r="N318" s="64">
        <v>1</v>
      </c>
      <c r="O318" s="18" t="s">
        <v>1230</v>
      </c>
      <c r="P318" s="37" t="s">
        <v>27</v>
      </c>
      <c r="Q318" s="55" t="s">
        <v>23</v>
      </c>
    </row>
    <row r="319" ht="30" customHeight="1" spans="1:17">
      <c r="A319" s="26" t="s">
        <v>1231</v>
      </c>
      <c r="B319" s="22" t="s">
        <v>1226</v>
      </c>
      <c r="C319" s="22" t="s">
        <v>1227</v>
      </c>
      <c r="D319" s="20">
        <v>1</v>
      </c>
      <c r="E319" s="20" t="s">
        <v>22</v>
      </c>
      <c r="F319" s="20"/>
      <c r="G319" s="20" t="s">
        <v>23</v>
      </c>
      <c r="H319" s="20"/>
      <c r="I319" s="20"/>
      <c r="J319" s="20"/>
      <c r="K319" s="18" t="s">
        <v>939</v>
      </c>
      <c r="L319" s="33" t="s">
        <v>1232</v>
      </c>
      <c r="M319" s="66">
        <v>0</v>
      </c>
      <c r="N319" s="64">
        <v>0</v>
      </c>
      <c r="O319" s="18"/>
      <c r="P319" s="40" t="s">
        <v>98</v>
      </c>
      <c r="Q319" s="44"/>
    </row>
    <row r="320" ht="30" customHeight="1" spans="1:17">
      <c r="A320" s="26" t="s">
        <v>1233</v>
      </c>
      <c r="B320" s="22" t="s">
        <v>1226</v>
      </c>
      <c r="C320" s="22" t="s">
        <v>1227</v>
      </c>
      <c r="D320" s="20">
        <v>1</v>
      </c>
      <c r="E320" s="20" t="s">
        <v>22</v>
      </c>
      <c r="F320" s="20"/>
      <c r="G320" s="20" t="s">
        <v>23</v>
      </c>
      <c r="H320" s="20"/>
      <c r="I320" s="20"/>
      <c r="J320" s="20"/>
      <c r="K320" s="18" t="s">
        <v>947</v>
      </c>
      <c r="L320" s="33" t="s">
        <v>1234</v>
      </c>
      <c r="M320" s="66">
        <v>1</v>
      </c>
      <c r="N320" s="64">
        <v>1</v>
      </c>
      <c r="O320" s="18" t="s">
        <v>1235</v>
      </c>
      <c r="P320" s="37" t="s">
        <v>27</v>
      </c>
      <c r="Q320" s="55" t="s">
        <v>23</v>
      </c>
    </row>
    <row r="321" ht="41" customHeight="1" spans="1:17">
      <c r="A321" s="26" t="s">
        <v>1236</v>
      </c>
      <c r="B321" s="22" t="s">
        <v>1226</v>
      </c>
      <c r="C321" s="22" t="s">
        <v>1227</v>
      </c>
      <c r="D321" s="20">
        <v>1</v>
      </c>
      <c r="E321" s="20" t="s">
        <v>22</v>
      </c>
      <c r="F321" s="20"/>
      <c r="G321" s="20" t="s">
        <v>23</v>
      </c>
      <c r="H321" s="20"/>
      <c r="I321" s="20"/>
      <c r="J321" s="20"/>
      <c r="K321" s="18" t="s">
        <v>1237</v>
      </c>
      <c r="L321" s="33" t="s">
        <v>1238</v>
      </c>
      <c r="M321" s="66">
        <v>3</v>
      </c>
      <c r="N321" s="64">
        <v>1</v>
      </c>
      <c r="O321" s="18" t="s">
        <v>1239</v>
      </c>
      <c r="P321" s="37" t="s">
        <v>27</v>
      </c>
      <c r="Q321" s="55" t="s">
        <v>23</v>
      </c>
    </row>
    <row r="322" ht="35" customHeight="1" spans="1:17">
      <c r="A322" s="26" t="s">
        <v>1240</v>
      </c>
      <c r="B322" s="22" t="s">
        <v>1226</v>
      </c>
      <c r="C322" s="22" t="s">
        <v>1227</v>
      </c>
      <c r="D322" s="20">
        <v>1</v>
      </c>
      <c r="E322" s="20" t="s">
        <v>22</v>
      </c>
      <c r="F322" s="20"/>
      <c r="G322" s="20" t="s">
        <v>23</v>
      </c>
      <c r="H322" s="20"/>
      <c r="I322" s="20"/>
      <c r="J322" s="20"/>
      <c r="K322" s="18" t="s">
        <v>1241</v>
      </c>
      <c r="L322" s="33" t="s">
        <v>1242</v>
      </c>
      <c r="M322" s="66">
        <v>1</v>
      </c>
      <c r="N322" s="64">
        <v>1</v>
      </c>
      <c r="O322" s="18" t="s">
        <v>1243</v>
      </c>
      <c r="P322" s="37" t="s">
        <v>27</v>
      </c>
      <c r="Q322" s="55" t="s">
        <v>23</v>
      </c>
    </row>
    <row r="323" ht="63" customHeight="1" spans="1:17">
      <c r="A323" s="26" t="s">
        <v>1244</v>
      </c>
      <c r="B323" s="22" t="s">
        <v>1226</v>
      </c>
      <c r="C323" s="22" t="s">
        <v>1245</v>
      </c>
      <c r="D323" s="20">
        <v>1</v>
      </c>
      <c r="E323" s="20" t="s">
        <v>22</v>
      </c>
      <c r="F323" s="20"/>
      <c r="G323" s="20" t="s">
        <v>23</v>
      </c>
      <c r="H323" s="20"/>
      <c r="I323" s="20"/>
      <c r="J323" s="20" t="s">
        <v>23</v>
      </c>
      <c r="K323" s="18" t="s">
        <v>1246</v>
      </c>
      <c r="L323" s="33" t="s">
        <v>1238</v>
      </c>
      <c r="M323" s="66">
        <v>3</v>
      </c>
      <c r="N323" s="67">
        <v>1</v>
      </c>
      <c r="O323" s="18" t="s">
        <v>1247</v>
      </c>
      <c r="P323" s="55" t="s">
        <v>23</v>
      </c>
      <c r="Q323" s="38" t="s">
        <v>23</v>
      </c>
    </row>
    <row r="324" ht="56.25" spans="1:17">
      <c r="A324" s="26" t="s">
        <v>1248</v>
      </c>
      <c r="B324" s="22" t="s">
        <v>1226</v>
      </c>
      <c r="C324" s="22" t="s">
        <v>1245</v>
      </c>
      <c r="D324" s="20">
        <v>1</v>
      </c>
      <c r="E324" s="20" t="s">
        <v>22</v>
      </c>
      <c r="F324" s="20"/>
      <c r="G324" s="20" t="s">
        <v>23</v>
      </c>
      <c r="H324" s="20"/>
      <c r="I324" s="20"/>
      <c r="J324" s="20" t="s">
        <v>23</v>
      </c>
      <c r="K324" s="18" t="s">
        <v>1249</v>
      </c>
      <c r="L324" s="33" t="s">
        <v>1250</v>
      </c>
      <c r="M324" s="66">
        <v>16</v>
      </c>
      <c r="N324" s="67">
        <v>1</v>
      </c>
      <c r="O324" s="18" t="s">
        <v>1251</v>
      </c>
      <c r="P324" s="55" t="s">
        <v>23</v>
      </c>
      <c r="Q324" s="38" t="s">
        <v>23</v>
      </c>
    </row>
    <row r="325" ht="45" spans="1:17">
      <c r="A325" s="26" t="s">
        <v>1252</v>
      </c>
      <c r="B325" s="22" t="s">
        <v>1226</v>
      </c>
      <c r="C325" s="22" t="s">
        <v>1253</v>
      </c>
      <c r="D325" s="20">
        <v>1</v>
      </c>
      <c r="E325" s="20" t="s">
        <v>22</v>
      </c>
      <c r="F325" s="20"/>
      <c r="G325" s="20" t="s">
        <v>23</v>
      </c>
      <c r="H325" s="20"/>
      <c r="I325" s="20"/>
      <c r="J325" s="20" t="s">
        <v>23</v>
      </c>
      <c r="K325" s="18" t="s">
        <v>636</v>
      </c>
      <c r="L325" s="33" t="s">
        <v>1254</v>
      </c>
      <c r="M325" s="66">
        <v>11</v>
      </c>
      <c r="N325" s="67">
        <v>1</v>
      </c>
      <c r="O325" s="18" t="s">
        <v>1255</v>
      </c>
      <c r="P325" s="55" t="s">
        <v>23</v>
      </c>
      <c r="Q325" s="38" t="s">
        <v>23</v>
      </c>
    </row>
    <row r="326" ht="49" customHeight="1" spans="1:17">
      <c r="A326" s="26" t="s">
        <v>1256</v>
      </c>
      <c r="B326" s="22" t="s">
        <v>1226</v>
      </c>
      <c r="C326" s="22" t="s">
        <v>1253</v>
      </c>
      <c r="D326" s="20">
        <v>1</v>
      </c>
      <c r="E326" s="20" t="s">
        <v>22</v>
      </c>
      <c r="F326" s="20"/>
      <c r="G326" s="20" t="s">
        <v>23</v>
      </c>
      <c r="H326" s="20"/>
      <c r="I326" s="20"/>
      <c r="J326" s="20" t="s">
        <v>23</v>
      </c>
      <c r="K326" s="18" t="s">
        <v>1257</v>
      </c>
      <c r="L326" s="33" t="s">
        <v>1258</v>
      </c>
      <c r="M326" s="66">
        <v>3</v>
      </c>
      <c r="N326" s="67" t="s">
        <v>1259</v>
      </c>
      <c r="O326" s="18" t="s">
        <v>1260</v>
      </c>
      <c r="P326" s="55" t="s">
        <v>23</v>
      </c>
      <c r="Q326" s="38" t="s">
        <v>23</v>
      </c>
    </row>
    <row r="327" ht="45" spans="1:17">
      <c r="A327" s="26" t="s">
        <v>1261</v>
      </c>
      <c r="B327" s="22" t="s">
        <v>1226</v>
      </c>
      <c r="C327" s="18" t="s">
        <v>1262</v>
      </c>
      <c r="D327" s="20">
        <v>1</v>
      </c>
      <c r="E327" s="20" t="s">
        <v>22</v>
      </c>
      <c r="F327" s="20"/>
      <c r="G327" s="20" t="s">
        <v>23</v>
      </c>
      <c r="H327" s="20"/>
      <c r="I327" s="20"/>
      <c r="J327" s="20" t="s">
        <v>23</v>
      </c>
      <c r="K327" s="18" t="s">
        <v>1263</v>
      </c>
      <c r="L327" s="33" t="s">
        <v>1254</v>
      </c>
      <c r="M327" s="66">
        <v>5</v>
      </c>
      <c r="N327" s="67">
        <v>1</v>
      </c>
      <c r="O327" s="18" t="s">
        <v>1264</v>
      </c>
      <c r="P327" s="55" t="s">
        <v>23</v>
      </c>
      <c r="Q327" s="38" t="s">
        <v>23</v>
      </c>
    </row>
    <row r="328" ht="56" customHeight="1" spans="1:17">
      <c r="A328" s="26" t="s">
        <v>1265</v>
      </c>
      <c r="B328" s="22" t="s">
        <v>1226</v>
      </c>
      <c r="C328" s="22" t="s">
        <v>1266</v>
      </c>
      <c r="D328" s="20">
        <v>1</v>
      </c>
      <c r="E328" s="20" t="s">
        <v>22</v>
      </c>
      <c r="F328" s="20"/>
      <c r="G328" s="20" t="s">
        <v>23</v>
      </c>
      <c r="H328" s="20"/>
      <c r="I328" s="20"/>
      <c r="J328" s="20" t="s">
        <v>23</v>
      </c>
      <c r="K328" s="18" t="s">
        <v>1267</v>
      </c>
      <c r="L328" s="33" t="s">
        <v>1268</v>
      </c>
      <c r="M328" s="66">
        <v>8</v>
      </c>
      <c r="N328" s="67">
        <v>1</v>
      </c>
      <c r="O328" s="18" t="s">
        <v>1269</v>
      </c>
      <c r="P328" s="55" t="s">
        <v>23</v>
      </c>
      <c r="Q328" s="38" t="s">
        <v>23</v>
      </c>
    </row>
    <row r="329" ht="45" spans="1:17">
      <c r="A329" s="26" t="s">
        <v>1270</v>
      </c>
      <c r="B329" s="22" t="s">
        <v>1226</v>
      </c>
      <c r="C329" s="22" t="s">
        <v>1266</v>
      </c>
      <c r="D329" s="20">
        <v>1</v>
      </c>
      <c r="E329" s="20" t="s">
        <v>22</v>
      </c>
      <c r="F329" s="20"/>
      <c r="G329" s="20" t="s">
        <v>23</v>
      </c>
      <c r="H329" s="20"/>
      <c r="I329" s="20"/>
      <c r="J329" s="20" t="s">
        <v>23</v>
      </c>
      <c r="K329" s="18" t="s">
        <v>1271</v>
      </c>
      <c r="L329" s="33" t="s">
        <v>1272</v>
      </c>
      <c r="M329" s="66">
        <v>4</v>
      </c>
      <c r="N329" s="67">
        <v>1</v>
      </c>
      <c r="O329" s="18" t="s">
        <v>1273</v>
      </c>
      <c r="P329" s="55" t="s">
        <v>23</v>
      </c>
      <c r="Q329" s="38" t="s">
        <v>23</v>
      </c>
    </row>
    <row r="330" ht="53" customHeight="1" spans="1:17">
      <c r="A330" s="26" t="s">
        <v>1274</v>
      </c>
      <c r="B330" s="22" t="s">
        <v>1226</v>
      </c>
      <c r="C330" s="22" t="s">
        <v>1275</v>
      </c>
      <c r="D330" s="20">
        <v>1</v>
      </c>
      <c r="E330" s="20" t="s">
        <v>22</v>
      </c>
      <c r="F330" s="20"/>
      <c r="G330" s="20" t="s">
        <v>23</v>
      </c>
      <c r="H330" s="20"/>
      <c r="I330" s="20" t="s">
        <v>23</v>
      </c>
      <c r="J330" s="20"/>
      <c r="K330" s="18" t="s">
        <v>1276</v>
      </c>
      <c r="L330" s="33" t="s">
        <v>1277</v>
      </c>
      <c r="M330" s="66">
        <v>14</v>
      </c>
      <c r="N330" s="64">
        <v>1</v>
      </c>
      <c r="O330" s="18" t="s">
        <v>1278</v>
      </c>
      <c r="P330" s="55" t="s">
        <v>23</v>
      </c>
      <c r="Q330" s="38" t="s">
        <v>23</v>
      </c>
    </row>
    <row r="331" ht="55" customHeight="1" spans="1:17">
      <c r="A331" s="26" t="s">
        <v>1279</v>
      </c>
      <c r="B331" s="22" t="s">
        <v>1226</v>
      </c>
      <c r="C331" s="22" t="s">
        <v>1275</v>
      </c>
      <c r="D331" s="20">
        <v>1</v>
      </c>
      <c r="E331" s="20" t="s">
        <v>22</v>
      </c>
      <c r="F331" s="20"/>
      <c r="G331" s="20" t="s">
        <v>23</v>
      </c>
      <c r="H331" s="20"/>
      <c r="I331" s="20"/>
      <c r="J331" s="20" t="s">
        <v>23</v>
      </c>
      <c r="K331" s="18" t="s">
        <v>1280</v>
      </c>
      <c r="L331" s="33" t="s">
        <v>1258</v>
      </c>
      <c r="M331" s="66">
        <v>0</v>
      </c>
      <c r="N331" s="68">
        <v>0</v>
      </c>
      <c r="O331" s="18"/>
      <c r="P331" s="40" t="s">
        <v>98</v>
      </c>
      <c r="Q331" s="44"/>
    </row>
    <row r="332" ht="45" spans="1:17">
      <c r="A332" s="26" t="s">
        <v>1281</v>
      </c>
      <c r="B332" s="22" t="s">
        <v>1226</v>
      </c>
      <c r="C332" s="22" t="s">
        <v>1275</v>
      </c>
      <c r="D332" s="20">
        <v>1</v>
      </c>
      <c r="E332" s="20" t="s">
        <v>22</v>
      </c>
      <c r="F332" s="20"/>
      <c r="G332" s="20" t="s">
        <v>23</v>
      </c>
      <c r="H332" s="20"/>
      <c r="I332" s="20"/>
      <c r="J332" s="20" t="s">
        <v>23</v>
      </c>
      <c r="K332" s="18" t="s">
        <v>1263</v>
      </c>
      <c r="L332" s="33" t="s">
        <v>1254</v>
      </c>
      <c r="M332" s="66">
        <v>7</v>
      </c>
      <c r="N332" s="67">
        <v>1</v>
      </c>
      <c r="O332" s="18" t="s">
        <v>1282</v>
      </c>
      <c r="P332" s="55" t="s">
        <v>23</v>
      </c>
      <c r="Q332" s="38" t="s">
        <v>23</v>
      </c>
    </row>
    <row r="333" ht="45" spans="1:17">
      <c r="A333" s="26" t="s">
        <v>1283</v>
      </c>
      <c r="B333" s="22" t="s">
        <v>1226</v>
      </c>
      <c r="C333" s="18" t="s">
        <v>1284</v>
      </c>
      <c r="D333" s="20">
        <v>1</v>
      </c>
      <c r="E333" s="20" t="s">
        <v>22</v>
      </c>
      <c r="F333" s="20"/>
      <c r="G333" s="20" t="s">
        <v>23</v>
      </c>
      <c r="H333" s="20"/>
      <c r="I333" s="20"/>
      <c r="J333" s="20" t="s">
        <v>23</v>
      </c>
      <c r="K333" s="18" t="s">
        <v>1285</v>
      </c>
      <c r="L333" s="33" t="s">
        <v>1286</v>
      </c>
      <c r="M333" s="66">
        <v>2</v>
      </c>
      <c r="N333" s="68">
        <v>0</v>
      </c>
      <c r="O333" s="18" t="s">
        <v>1287</v>
      </c>
      <c r="P333" s="40" t="s">
        <v>516</v>
      </c>
      <c r="Q333" s="44"/>
    </row>
    <row r="334" ht="45" spans="1:17">
      <c r="A334" s="26" t="s">
        <v>1288</v>
      </c>
      <c r="B334" s="22" t="s">
        <v>1289</v>
      </c>
      <c r="C334" s="22" t="s">
        <v>1290</v>
      </c>
      <c r="D334" s="20">
        <v>7</v>
      </c>
      <c r="E334" s="20" t="s">
        <v>22</v>
      </c>
      <c r="F334" s="20"/>
      <c r="G334" s="20" t="s">
        <v>23</v>
      </c>
      <c r="H334" s="47"/>
      <c r="I334" s="20"/>
      <c r="J334" s="20" t="s">
        <v>23</v>
      </c>
      <c r="K334" s="22" t="s">
        <v>391</v>
      </c>
      <c r="L334" s="33"/>
      <c r="M334" s="66">
        <v>1</v>
      </c>
      <c r="N334" s="68">
        <v>0</v>
      </c>
      <c r="O334" s="18" t="s">
        <v>1291</v>
      </c>
      <c r="P334" s="40" t="s">
        <v>516</v>
      </c>
      <c r="Q334" s="44"/>
    </row>
    <row r="335" ht="45" spans="1:17">
      <c r="A335" s="26" t="s">
        <v>1292</v>
      </c>
      <c r="B335" s="22" t="s">
        <v>1289</v>
      </c>
      <c r="C335" s="22" t="s">
        <v>1290</v>
      </c>
      <c r="D335" s="20">
        <v>1</v>
      </c>
      <c r="E335" s="20" t="s">
        <v>22</v>
      </c>
      <c r="F335" s="20"/>
      <c r="G335" s="20" t="s">
        <v>23</v>
      </c>
      <c r="H335" s="47"/>
      <c r="I335" s="20" t="s">
        <v>23</v>
      </c>
      <c r="J335" s="69"/>
      <c r="K335" s="22" t="s">
        <v>1293</v>
      </c>
      <c r="L335" s="33"/>
      <c r="M335" s="66">
        <v>0</v>
      </c>
      <c r="N335" s="64">
        <v>0</v>
      </c>
      <c r="O335" s="18"/>
      <c r="P335" s="40" t="s">
        <v>98</v>
      </c>
      <c r="Q335" s="44"/>
    </row>
    <row r="336" ht="55" customHeight="1" spans="1:17">
      <c r="A336" s="26" t="s">
        <v>1294</v>
      </c>
      <c r="B336" s="22" t="s">
        <v>1289</v>
      </c>
      <c r="C336" s="22" t="s">
        <v>1290</v>
      </c>
      <c r="D336" s="20">
        <v>2</v>
      </c>
      <c r="E336" s="20" t="s">
        <v>22</v>
      </c>
      <c r="F336" s="20"/>
      <c r="G336" s="20" t="s">
        <v>23</v>
      </c>
      <c r="H336" s="69"/>
      <c r="I336" s="20" t="s">
        <v>23</v>
      </c>
      <c r="J336" s="20"/>
      <c r="K336" s="22" t="s">
        <v>1295</v>
      </c>
      <c r="L336" s="33"/>
      <c r="M336" s="66">
        <v>0</v>
      </c>
      <c r="N336" s="68">
        <v>0</v>
      </c>
      <c r="O336" s="18"/>
      <c r="P336" s="40" t="s">
        <v>98</v>
      </c>
      <c r="Q336" s="44"/>
    </row>
    <row r="337" ht="45" spans="1:17">
      <c r="A337" s="26" t="s">
        <v>1296</v>
      </c>
      <c r="B337" s="22" t="s">
        <v>1289</v>
      </c>
      <c r="C337" s="22" t="s">
        <v>1290</v>
      </c>
      <c r="D337" s="20">
        <v>1</v>
      </c>
      <c r="E337" s="20" t="s">
        <v>22</v>
      </c>
      <c r="F337" s="20"/>
      <c r="G337" s="20" t="s">
        <v>23</v>
      </c>
      <c r="H337" s="20"/>
      <c r="I337" s="20"/>
      <c r="J337" s="20" t="s">
        <v>23</v>
      </c>
      <c r="K337" s="22" t="s">
        <v>665</v>
      </c>
      <c r="L337" s="33" t="s">
        <v>1297</v>
      </c>
      <c r="M337" s="66">
        <v>0</v>
      </c>
      <c r="N337" s="68">
        <v>0</v>
      </c>
      <c r="O337" s="18"/>
      <c r="P337" s="40" t="s">
        <v>98</v>
      </c>
      <c r="Q337" s="44"/>
    </row>
    <row r="338" ht="45" spans="1:17">
      <c r="A338" s="26" t="s">
        <v>1298</v>
      </c>
      <c r="B338" s="22" t="s">
        <v>1289</v>
      </c>
      <c r="C338" s="22" t="s">
        <v>1290</v>
      </c>
      <c r="D338" s="20">
        <v>1</v>
      </c>
      <c r="E338" s="20" t="s">
        <v>22</v>
      </c>
      <c r="F338" s="20"/>
      <c r="G338" s="20" t="s">
        <v>23</v>
      </c>
      <c r="H338" s="20"/>
      <c r="I338" s="20"/>
      <c r="J338" s="20" t="s">
        <v>23</v>
      </c>
      <c r="K338" s="22" t="s">
        <v>1299</v>
      </c>
      <c r="L338" s="33"/>
      <c r="M338" s="66">
        <v>8</v>
      </c>
      <c r="N338" s="67">
        <v>1</v>
      </c>
      <c r="O338" s="18" t="s">
        <v>1300</v>
      </c>
      <c r="P338" s="55" t="s">
        <v>23</v>
      </c>
      <c r="Q338" s="38" t="s">
        <v>23</v>
      </c>
    </row>
    <row r="339" ht="51" customHeight="1" spans="1:17">
      <c r="A339" s="26" t="s">
        <v>1301</v>
      </c>
      <c r="B339" s="22" t="s">
        <v>1289</v>
      </c>
      <c r="C339" s="22" t="s">
        <v>1290</v>
      </c>
      <c r="D339" s="20">
        <v>1</v>
      </c>
      <c r="E339" s="20" t="s">
        <v>22</v>
      </c>
      <c r="F339" s="20"/>
      <c r="G339" s="20" t="s">
        <v>23</v>
      </c>
      <c r="H339" s="20"/>
      <c r="I339" s="20"/>
      <c r="J339" s="20" t="s">
        <v>23</v>
      </c>
      <c r="K339" s="22" t="s">
        <v>665</v>
      </c>
      <c r="L339" s="33"/>
      <c r="M339" s="66">
        <v>4</v>
      </c>
      <c r="N339" s="67">
        <v>1</v>
      </c>
      <c r="O339" s="18" t="s">
        <v>1302</v>
      </c>
      <c r="P339" s="55" t="s">
        <v>23</v>
      </c>
      <c r="Q339" s="38" t="s">
        <v>23</v>
      </c>
    </row>
    <row r="340" ht="57" customHeight="1" spans="1:17">
      <c r="A340" s="26" t="s">
        <v>1303</v>
      </c>
      <c r="B340" s="22" t="s">
        <v>1289</v>
      </c>
      <c r="C340" s="22" t="s">
        <v>1290</v>
      </c>
      <c r="D340" s="20">
        <v>1</v>
      </c>
      <c r="E340" s="20" t="s">
        <v>22</v>
      </c>
      <c r="F340" s="20"/>
      <c r="G340" s="20" t="s">
        <v>23</v>
      </c>
      <c r="H340" s="20"/>
      <c r="I340" s="20"/>
      <c r="J340" s="20" t="s">
        <v>23</v>
      </c>
      <c r="K340" s="22" t="s">
        <v>1304</v>
      </c>
      <c r="L340" s="33" t="s">
        <v>1305</v>
      </c>
      <c r="M340" s="66">
        <v>1</v>
      </c>
      <c r="N340" s="68">
        <v>0</v>
      </c>
      <c r="O340" s="18" t="s">
        <v>1306</v>
      </c>
      <c r="P340" s="40" t="s">
        <v>516</v>
      </c>
      <c r="Q340" s="44"/>
    </row>
    <row r="341" ht="67.5" spans="1:17">
      <c r="A341" s="26" t="s">
        <v>1307</v>
      </c>
      <c r="B341" s="22" t="s">
        <v>1289</v>
      </c>
      <c r="C341" s="22" t="s">
        <v>1290</v>
      </c>
      <c r="D341" s="20">
        <v>6</v>
      </c>
      <c r="E341" s="20" t="s">
        <v>22</v>
      </c>
      <c r="F341" s="20" t="s">
        <v>23</v>
      </c>
      <c r="G341" s="20"/>
      <c r="H341" s="20" t="s">
        <v>23</v>
      </c>
      <c r="I341" s="20"/>
      <c r="J341" s="20"/>
      <c r="K341" s="22" t="s">
        <v>1308</v>
      </c>
      <c r="L341" s="33" t="s">
        <v>1309</v>
      </c>
      <c r="M341" s="66">
        <v>1</v>
      </c>
      <c r="N341" s="68">
        <v>0</v>
      </c>
      <c r="O341" s="18" t="s">
        <v>1310</v>
      </c>
      <c r="P341" s="40" t="s">
        <v>516</v>
      </c>
      <c r="Q341" s="44"/>
    </row>
    <row r="342" ht="45" spans="1:17">
      <c r="A342" s="26" t="s">
        <v>1311</v>
      </c>
      <c r="B342" s="22" t="s">
        <v>1289</v>
      </c>
      <c r="C342" s="22" t="s">
        <v>1312</v>
      </c>
      <c r="D342" s="20">
        <v>2</v>
      </c>
      <c r="E342" s="20" t="s">
        <v>22</v>
      </c>
      <c r="F342" s="20"/>
      <c r="G342" s="20" t="s">
        <v>23</v>
      </c>
      <c r="H342" s="20"/>
      <c r="I342" s="20"/>
      <c r="J342" s="20" t="s">
        <v>23</v>
      </c>
      <c r="K342" s="22" t="s">
        <v>1313</v>
      </c>
      <c r="L342" s="33"/>
      <c r="M342" s="66">
        <v>0</v>
      </c>
      <c r="N342" s="67">
        <v>0</v>
      </c>
      <c r="O342" s="18"/>
      <c r="P342" s="40" t="s">
        <v>98</v>
      </c>
      <c r="Q342" s="44"/>
    </row>
    <row r="343" ht="45" spans="1:17">
      <c r="A343" s="26" t="s">
        <v>1314</v>
      </c>
      <c r="B343" s="22" t="s">
        <v>1289</v>
      </c>
      <c r="C343" s="22" t="s">
        <v>1312</v>
      </c>
      <c r="D343" s="20">
        <v>2</v>
      </c>
      <c r="E343" s="20" t="s">
        <v>22</v>
      </c>
      <c r="F343" s="20"/>
      <c r="G343" s="20" t="s">
        <v>23</v>
      </c>
      <c r="H343" s="20"/>
      <c r="I343" s="20"/>
      <c r="J343" s="20" t="s">
        <v>23</v>
      </c>
      <c r="K343" s="22" t="s">
        <v>1315</v>
      </c>
      <c r="L343" s="33"/>
      <c r="M343" s="66">
        <v>0</v>
      </c>
      <c r="N343" s="67">
        <v>0</v>
      </c>
      <c r="O343" s="18"/>
      <c r="P343" s="40" t="s">
        <v>98</v>
      </c>
      <c r="Q343" s="44"/>
    </row>
    <row r="344" ht="45" spans="1:17">
      <c r="A344" s="26" t="s">
        <v>1316</v>
      </c>
      <c r="B344" s="22" t="s">
        <v>1289</v>
      </c>
      <c r="C344" s="22" t="s">
        <v>1312</v>
      </c>
      <c r="D344" s="20">
        <v>2</v>
      </c>
      <c r="E344" s="20" t="s">
        <v>22</v>
      </c>
      <c r="F344" s="20"/>
      <c r="G344" s="20" t="s">
        <v>23</v>
      </c>
      <c r="H344" s="20"/>
      <c r="I344" s="20" t="s">
        <v>23</v>
      </c>
      <c r="J344" s="20"/>
      <c r="K344" s="22" t="s">
        <v>1317</v>
      </c>
      <c r="L344" s="33"/>
      <c r="M344" s="66">
        <v>0</v>
      </c>
      <c r="N344" s="67">
        <v>0</v>
      </c>
      <c r="O344" s="18"/>
      <c r="P344" s="40" t="s">
        <v>98</v>
      </c>
      <c r="Q344" s="44"/>
    </row>
    <row r="345" ht="45" spans="1:17">
      <c r="A345" s="26" t="s">
        <v>1318</v>
      </c>
      <c r="B345" s="22" t="s">
        <v>1289</v>
      </c>
      <c r="C345" s="22" t="s">
        <v>1312</v>
      </c>
      <c r="D345" s="20">
        <v>2</v>
      </c>
      <c r="E345" s="20" t="s">
        <v>22</v>
      </c>
      <c r="F345" s="20"/>
      <c r="G345" s="20" t="s">
        <v>23</v>
      </c>
      <c r="H345" s="20"/>
      <c r="I345" s="20" t="s">
        <v>23</v>
      </c>
      <c r="J345" s="20"/>
      <c r="K345" s="22" t="s">
        <v>1319</v>
      </c>
      <c r="L345" s="33"/>
      <c r="M345" s="66">
        <v>0</v>
      </c>
      <c r="N345" s="67">
        <v>0</v>
      </c>
      <c r="O345" s="18"/>
      <c r="P345" s="40" t="s">
        <v>98</v>
      </c>
      <c r="Q345" s="44"/>
    </row>
    <row r="346" ht="45" spans="1:17">
      <c r="A346" s="26" t="s">
        <v>1320</v>
      </c>
      <c r="B346" s="22" t="s">
        <v>1289</v>
      </c>
      <c r="C346" s="22" t="s">
        <v>1312</v>
      </c>
      <c r="D346" s="20">
        <v>2</v>
      </c>
      <c r="E346" s="20" t="s">
        <v>22</v>
      </c>
      <c r="F346" s="20"/>
      <c r="G346" s="20" t="s">
        <v>23</v>
      </c>
      <c r="H346" s="20"/>
      <c r="I346" s="20"/>
      <c r="J346" s="20" t="s">
        <v>23</v>
      </c>
      <c r="K346" s="22" t="s">
        <v>1321</v>
      </c>
      <c r="L346" s="70" t="s">
        <v>1322</v>
      </c>
      <c r="M346" s="66">
        <v>1</v>
      </c>
      <c r="N346" s="68">
        <v>0</v>
      </c>
      <c r="O346" s="18" t="s">
        <v>1323</v>
      </c>
      <c r="P346" s="40" t="s">
        <v>516</v>
      </c>
      <c r="Q346" s="44"/>
    </row>
    <row r="347" ht="45" spans="1:17">
      <c r="A347" s="26" t="s">
        <v>1324</v>
      </c>
      <c r="B347" s="22" t="s">
        <v>1289</v>
      </c>
      <c r="C347" s="22" t="s">
        <v>1325</v>
      </c>
      <c r="D347" s="20">
        <v>2</v>
      </c>
      <c r="E347" s="20" t="s">
        <v>22</v>
      </c>
      <c r="F347" s="20"/>
      <c r="G347" s="20" t="s">
        <v>23</v>
      </c>
      <c r="H347" s="20"/>
      <c r="I347" s="20" t="s">
        <v>23</v>
      </c>
      <c r="J347" s="20"/>
      <c r="K347" s="22" t="s">
        <v>1326</v>
      </c>
      <c r="L347" s="70" t="s">
        <v>107</v>
      </c>
      <c r="M347" s="66">
        <v>0</v>
      </c>
      <c r="N347" s="67">
        <v>0</v>
      </c>
      <c r="O347" s="18"/>
      <c r="P347" s="40" t="s">
        <v>98</v>
      </c>
      <c r="Q347" s="44"/>
    </row>
    <row r="348" ht="45" spans="1:17">
      <c r="A348" s="26" t="s">
        <v>1327</v>
      </c>
      <c r="B348" s="22" t="s">
        <v>1289</v>
      </c>
      <c r="C348" s="22" t="s">
        <v>1325</v>
      </c>
      <c r="D348" s="20">
        <v>2</v>
      </c>
      <c r="E348" s="20" t="s">
        <v>22</v>
      </c>
      <c r="F348" s="20"/>
      <c r="G348" s="20" t="s">
        <v>23</v>
      </c>
      <c r="H348" s="20"/>
      <c r="I348" s="20" t="s">
        <v>23</v>
      </c>
      <c r="J348" s="20"/>
      <c r="K348" s="22" t="s">
        <v>1328</v>
      </c>
      <c r="L348" s="70" t="s">
        <v>107</v>
      </c>
      <c r="M348" s="66">
        <v>0</v>
      </c>
      <c r="N348" s="67">
        <v>0</v>
      </c>
      <c r="O348" s="18"/>
      <c r="P348" s="40" t="s">
        <v>98</v>
      </c>
      <c r="Q348" s="44"/>
    </row>
    <row r="349" ht="45" spans="1:17">
      <c r="A349" s="26" t="s">
        <v>1329</v>
      </c>
      <c r="B349" s="22" t="s">
        <v>1289</v>
      </c>
      <c r="C349" s="22" t="s">
        <v>1325</v>
      </c>
      <c r="D349" s="20">
        <v>1</v>
      </c>
      <c r="E349" s="20" t="s">
        <v>22</v>
      </c>
      <c r="F349" s="20"/>
      <c r="G349" s="20" t="s">
        <v>23</v>
      </c>
      <c r="H349" s="20"/>
      <c r="I349" s="20"/>
      <c r="J349" s="20" t="s">
        <v>23</v>
      </c>
      <c r="K349" s="22" t="s">
        <v>1330</v>
      </c>
      <c r="L349" s="70" t="s">
        <v>107</v>
      </c>
      <c r="M349" s="66">
        <v>3</v>
      </c>
      <c r="N349" s="67">
        <v>1</v>
      </c>
      <c r="O349" s="18" t="s">
        <v>1331</v>
      </c>
      <c r="P349" s="55" t="s">
        <v>23</v>
      </c>
      <c r="Q349" s="38" t="s">
        <v>23</v>
      </c>
    </row>
    <row r="350" ht="30" customHeight="1" spans="1:17">
      <c r="A350" s="26" t="s">
        <v>1332</v>
      </c>
      <c r="B350" s="22" t="s">
        <v>1289</v>
      </c>
      <c r="C350" s="22" t="s">
        <v>1333</v>
      </c>
      <c r="D350" s="20">
        <v>1</v>
      </c>
      <c r="E350" s="20" t="s">
        <v>22</v>
      </c>
      <c r="F350" s="20"/>
      <c r="G350" s="20" t="s">
        <v>23</v>
      </c>
      <c r="H350" s="20"/>
      <c r="I350" s="20"/>
      <c r="J350" s="20"/>
      <c r="K350" s="22" t="s">
        <v>1334</v>
      </c>
      <c r="L350" s="33" t="s">
        <v>1335</v>
      </c>
      <c r="M350" s="66">
        <v>0</v>
      </c>
      <c r="N350" s="67">
        <v>0</v>
      </c>
      <c r="O350" s="18"/>
      <c r="P350" s="40" t="s">
        <v>98</v>
      </c>
      <c r="Q350" s="44"/>
    </row>
    <row r="351" ht="30" customHeight="1" spans="1:17">
      <c r="A351" s="26" t="s">
        <v>1336</v>
      </c>
      <c r="B351" s="22" t="s">
        <v>1289</v>
      </c>
      <c r="C351" s="22" t="s">
        <v>1333</v>
      </c>
      <c r="D351" s="20">
        <v>1</v>
      </c>
      <c r="E351" s="20" t="s">
        <v>22</v>
      </c>
      <c r="F351" s="20"/>
      <c r="G351" s="20" t="s">
        <v>23</v>
      </c>
      <c r="H351" s="20"/>
      <c r="I351" s="20"/>
      <c r="J351" s="20"/>
      <c r="K351" s="22" t="s">
        <v>169</v>
      </c>
      <c r="L351" s="33"/>
      <c r="M351" s="66">
        <v>0</v>
      </c>
      <c r="N351" s="67">
        <v>0</v>
      </c>
      <c r="O351" s="18"/>
      <c r="P351" s="40" t="s">
        <v>98</v>
      </c>
      <c r="Q351" s="44"/>
    </row>
    <row r="352" ht="45" spans="1:17">
      <c r="A352" s="26" t="s">
        <v>1337</v>
      </c>
      <c r="B352" s="22" t="s">
        <v>1289</v>
      </c>
      <c r="C352" s="22" t="s">
        <v>1333</v>
      </c>
      <c r="D352" s="20">
        <v>1</v>
      </c>
      <c r="E352" s="20" t="s">
        <v>22</v>
      </c>
      <c r="F352" s="20"/>
      <c r="G352" s="20" t="s">
        <v>23</v>
      </c>
      <c r="H352" s="20"/>
      <c r="I352" s="20"/>
      <c r="J352" s="20" t="s">
        <v>23</v>
      </c>
      <c r="K352" s="22" t="s">
        <v>391</v>
      </c>
      <c r="L352" s="33"/>
      <c r="M352" s="66">
        <v>0</v>
      </c>
      <c r="N352" s="67">
        <v>0</v>
      </c>
      <c r="O352" s="18"/>
      <c r="P352" s="40" t="s">
        <v>98</v>
      </c>
      <c r="Q352" s="44"/>
    </row>
    <row r="353" ht="45" spans="1:17">
      <c r="A353" s="26" t="s">
        <v>1338</v>
      </c>
      <c r="B353" s="22" t="s">
        <v>1289</v>
      </c>
      <c r="C353" s="22" t="s">
        <v>1333</v>
      </c>
      <c r="D353" s="20">
        <v>1</v>
      </c>
      <c r="E353" s="20" t="s">
        <v>22</v>
      </c>
      <c r="F353" s="20"/>
      <c r="G353" s="20" t="s">
        <v>23</v>
      </c>
      <c r="H353" s="20"/>
      <c r="I353" s="20"/>
      <c r="J353" s="20" t="s">
        <v>23</v>
      </c>
      <c r="K353" s="22" t="s">
        <v>1339</v>
      </c>
      <c r="L353" s="33" t="s">
        <v>1340</v>
      </c>
      <c r="M353" s="66">
        <v>1</v>
      </c>
      <c r="N353" s="68">
        <v>0</v>
      </c>
      <c r="O353" s="18" t="s">
        <v>1341</v>
      </c>
      <c r="P353" s="40" t="s">
        <v>516</v>
      </c>
      <c r="Q353" s="44"/>
    </row>
    <row r="354" ht="45" spans="1:17">
      <c r="A354" s="26" t="s">
        <v>1342</v>
      </c>
      <c r="B354" s="22" t="s">
        <v>1289</v>
      </c>
      <c r="C354" s="22" t="s">
        <v>1333</v>
      </c>
      <c r="D354" s="20">
        <v>1</v>
      </c>
      <c r="E354" s="20" t="s">
        <v>22</v>
      </c>
      <c r="F354" s="20" t="s">
        <v>23</v>
      </c>
      <c r="G354" s="20"/>
      <c r="H354" s="20" t="s">
        <v>23</v>
      </c>
      <c r="I354" s="20"/>
      <c r="J354" s="20"/>
      <c r="K354" s="22" t="s">
        <v>1343</v>
      </c>
      <c r="L354" s="33" t="s">
        <v>1344</v>
      </c>
      <c r="M354" s="66">
        <v>3</v>
      </c>
      <c r="N354" s="67">
        <v>1</v>
      </c>
      <c r="O354" s="18" t="s">
        <v>1345</v>
      </c>
      <c r="P354" s="37" t="s">
        <v>27</v>
      </c>
      <c r="Q354" s="55" t="s">
        <v>23</v>
      </c>
    </row>
    <row r="355" ht="45" spans="1:17">
      <c r="A355" s="26" t="s">
        <v>1346</v>
      </c>
      <c r="B355" s="18" t="s">
        <v>1347</v>
      </c>
      <c r="C355" s="18" t="s">
        <v>1034</v>
      </c>
      <c r="D355" s="20">
        <v>1</v>
      </c>
      <c r="E355" s="20" t="s">
        <v>22</v>
      </c>
      <c r="F355" s="20"/>
      <c r="G355" s="20" t="s">
        <v>23</v>
      </c>
      <c r="H355" s="20"/>
      <c r="I355" s="20"/>
      <c r="J355" s="20" t="s">
        <v>23</v>
      </c>
      <c r="K355" s="22" t="s">
        <v>255</v>
      </c>
      <c r="L355" s="33" t="s">
        <v>285</v>
      </c>
      <c r="M355" s="66">
        <v>3</v>
      </c>
      <c r="N355" s="68">
        <v>1</v>
      </c>
      <c r="O355" s="18" t="s">
        <v>1348</v>
      </c>
      <c r="P355" s="37" t="s">
        <v>27</v>
      </c>
      <c r="Q355" s="55" t="s">
        <v>23</v>
      </c>
    </row>
    <row r="356" ht="45" spans="1:17">
      <c r="A356" s="26" t="s">
        <v>1349</v>
      </c>
      <c r="B356" s="22" t="s">
        <v>1350</v>
      </c>
      <c r="C356" s="22" t="s">
        <v>1034</v>
      </c>
      <c r="D356" s="20">
        <v>1</v>
      </c>
      <c r="E356" s="20" t="s">
        <v>34</v>
      </c>
      <c r="F356" s="20"/>
      <c r="G356" s="20" t="s">
        <v>23</v>
      </c>
      <c r="H356" s="20"/>
      <c r="I356" s="20"/>
      <c r="J356" s="20" t="s">
        <v>23</v>
      </c>
      <c r="K356" s="22" t="s">
        <v>1151</v>
      </c>
      <c r="L356" s="33"/>
      <c r="M356" s="66">
        <v>0</v>
      </c>
      <c r="N356" s="67">
        <v>0</v>
      </c>
      <c r="O356" s="47"/>
      <c r="P356" s="40" t="s">
        <v>98</v>
      </c>
      <c r="Q356" s="44"/>
    </row>
    <row r="357" ht="45" spans="1:17">
      <c r="A357" s="26" t="s">
        <v>1351</v>
      </c>
      <c r="B357" s="22" t="s">
        <v>1350</v>
      </c>
      <c r="C357" s="22" t="s">
        <v>1034</v>
      </c>
      <c r="D357" s="20">
        <v>1</v>
      </c>
      <c r="E357" s="20" t="s">
        <v>22</v>
      </c>
      <c r="F357" s="20"/>
      <c r="G357" s="20" t="s">
        <v>23</v>
      </c>
      <c r="H357" s="20"/>
      <c r="I357" s="20"/>
      <c r="J357" s="20" t="s">
        <v>23</v>
      </c>
      <c r="K357" s="22" t="s">
        <v>1352</v>
      </c>
      <c r="L357" s="33"/>
      <c r="M357" s="66">
        <v>4</v>
      </c>
      <c r="N357" s="68">
        <v>1</v>
      </c>
      <c r="O357" s="18" t="s">
        <v>1353</v>
      </c>
      <c r="P357" s="37" t="s">
        <v>27</v>
      </c>
      <c r="Q357" s="55" t="s">
        <v>23</v>
      </c>
    </row>
    <row r="358" ht="45" spans="1:17">
      <c r="A358" s="26" t="s">
        <v>1354</v>
      </c>
      <c r="B358" s="22" t="s">
        <v>1355</v>
      </c>
      <c r="C358" s="22" t="s">
        <v>491</v>
      </c>
      <c r="D358" s="20">
        <v>2</v>
      </c>
      <c r="E358" s="20" t="s">
        <v>22</v>
      </c>
      <c r="F358" s="20"/>
      <c r="G358" s="20" t="s">
        <v>23</v>
      </c>
      <c r="H358" s="20"/>
      <c r="I358" s="20"/>
      <c r="J358" s="20" t="s">
        <v>23</v>
      </c>
      <c r="K358" s="22" t="s">
        <v>1219</v>
      </c>
      <c r="L358" s="33"/>
      <c r="M358" s="66">
        <v>1</v>
      </c>
      <c r="N358" s="68">
        <v>0</v>
      </c>
      <c r="O358" s="18" t="s">
        <v>1356</v>
      </c>
      <c r="P358" s="40" t="s">
        <v>516</v>
      </c>
      <c r="Q358" s="44"/>
    </row>
    <row r="359" ht="45" spans="1:17">
      <c r="A359" s="26" t="s">
        <v>1357</v>
      </c>
      <c r="B359" s="22" t="s">
        <v>1355</v>
      </c>
      <c r="C359" s="22" t="s">
        <v>491</v>
      </c>
      <c r="D359" s="20">
        <v>2</v>
      </c>
      <c r="E359" s="20" t="s">
        <v>22</v>
      </c>
      <c r="F359" s="20"/>
      <c r="G359" s="20" t="s">
        <v>23</v>
      </c>
      <c r="H359" s="20"/>
      <c r="I359" s="20"/>
      <c r="J359" s="20" t="s">
        <v>23</v>
      </c>
      <c r="K359" s="22" t="s">
        <v>255</v>
      </c>
      <c r="L359" s="33"/>
      <c r="M359" s="66">
        <v>4</v>
      </c>
      <c r="N359" s="68">
        <v>1</v>
      </c>
      <c r="O359" s="18" t="s">
        <v>1358</v>
      </c>
      <c r="P359" s="37" t="s">
        <v>27</v>
      </c>
      <c r="Q359" s="55" t="s">
        <v>23</v>
      </c>
    </row>
    <row r="360" ht="45" spans="1:17">
      <c r="A360" s="26" t="s">
        <v>1359</v>
      </c>
      <c r="B360" s="22" t="s">
        <v>1360</v>
      </c>
      <c r="C360" s="18" t="s">
        <v>488</v>
      </c>
      <c r="D360" s="20">
        <v>1</v>
      </c>
      <c r="E360" s="20" t="s">
        <v>22</v>
      </c>
      <c r="F360" s="20"/>
      <c r="G360" s="20" t="s">
        <v>23</v>
      </c>
      <c r="H360" s="69"/>
      <c r="I360" s="20"/>
      <c r="J360" s="20" t="s">
        <v>23</v>
      </c>
      <c r="K360" s="22" t="s">
        <v>1361</v>
      </c>
      <c r="L360" s="33" t="s">
        <v>53</v>
      </c>
      <c r="M360" s="66">
        <v>0</v>
      </c>
      <c r="N360" s="67">
        <v>0</v>
      </c>
      <c r="O360" s="18"/>
      <c r="P360" s="40" t="s">
        <v>98</v>
      </c>
      <c r="Q360" s="44"/>
    </row>
    <row r="361" ht="45" spans="1:17">
      <c r="A361" s="26" t="s">
        <v>1362</v>
      </c>
      <c r="B361" s="22" t="s">
        <v>1360</v>
      </c>
      <c r="C361" s="22" t="s">
        <v>491</v>
      </c>
      <c r="D361" s="20">
        <v>1</v>
      </c>
      <c r="E361" s="20" t="s">
        <v>22</v>
      </c>
      <c r="F361" s="20"/>
      <c r="G361" s="20" t="s">
        <v>23</v>
      </c>
      <c r="H361" s="69"/>
      <c r="I361" s="20"/>
      <c r="J361" s="20" t="s">
        <v>23</v>
      </c>
      <c r="K361" s="22" t="s">
        <v>1363</v>
      </c>
      <c r="L361" s="33" t="s">
        <v>53</v>
      </c>
      <c r="M361" s="66">
        <v>0</v>
      </c>
      <c r="N361" s="68">
        <v>0</v>
      </c>
      <c r="O361" s="18"/>
      <c r="P361" s="40" t="s">
        <v>98</v>
      </c>
      <c r="Q361" s="44"/>
    </row>
    <row r="362" ht="45" spans="1:17">
      <c r="A362" s="26" t="s">
        <v>1364</v>
      </c>
      <c r="B362" s="22" t="s">
        <v>1360</v>
      </c>
      <c r="C362" s="22" t="s">
        <v>491</v>
      </c>
      <c r="D362" s="20">
        <v>2</v>
      </c>
      <c r="E362" s="20" t="s">
        <v>22</v>
      </c>
      <c r="F362" s="20"/>
      <c r="G362" s="20" t="s">
        <v>23</v>
      </c>
      <c r="H362" s="69"/>
      <c r="I362" s="20"/>
      <c r="J362" s="20" t="s">
        <v>23</v>
      </c>
      <c r="K362" s="22" t="s">
        <v>255</v>
      </c>
      <c r="L362" s="33" t="s">
        <v>53</v>
      </c>
      <c r="M362" s="66">
        <v>8</v>
      </c>
      <c r="N362" s="67">
        <v>2</v>
      </c>
      <c r="O362" s="18" t="s">
        <v>1365</v>
      </c>
      <c r="P362" s="37" t="s">
        <v>27</v>
      </c>
      <c r="Q362" s="55" t="s">
        <v>23</v>
      </c>
    </row>
    <row r="363" ht="45" spans="1:17">
      <c r="A363" s="26" t="s">
        <v>1366</v>
      </c>
      <c r="B363" s="22" t="s">
        <v>1360</v>
      </c>
      <c r="C363" s="18" t="s">
        <v>501</v>
      </c>
      <c r="D363" s="20">
        <v>1</v>
      </c>
      <c r="E363" s="20" t="s">
        <v>34</v>
      </c>
      <c r="F363" s="20"/>
      <c r="G363" s="20" t="s">
        <v>23</v>
      </c>
      <c r="H363" s="69"/>
      <c r="I363" s="20"/>
      <c r="J363" s="20" t="s">
        <v>23</v>
      </c>
      <c r="K363" s="22" t="s">
        <v>1151</v>
      </c>
      <c r="L363" s="33" t="s">
        <v>53</v>
      </c>
      <c r="M363" s="66">
        <v>0</v>
      </c>
      <c r="N363" s="67">
        <v>0</v>
      </c>
      <c r="O363" s="18"/>
      <c r="P363" s="40" t="s">
        <v>98</v>
      </c>
      <c r="Q363" s="44"/>
    </row>
    <row r="364" ht="53" customHeight="1" spans="1:17">
      <c r="A364" s="26" t="s">
        <v>1367</v>
      </c>
      <c r="B364" s="18" t="s">
        <v>1368</v>
      </c>
      <c r="C364" s="18" t="s">
        <v>488</v>
      </c>
      <c r="D364" s="20">
        <v>1</v>
      </c>
      <c r="E364" s="20" t="s">
        <v>22</v>
      </c>
      <c r="F364" s="20"/>
      <c r="G364" s="20" t="s">
        <v>23</v>
      </c>
      <c r="H364" s="69"/>
      <c r="I364" s="20"/>
      <c r="J364" s="20" t="s">
        <v>23</v>
      </c>
      <c r="K364" s="22" t="s">
        <v>1369</v>
      </c>
      <c r="L364" s="33" t="s">
        <v>53</v>
      </c>
      <c r="M364" s="66">
        <v>3</v>
      </c>
      <c r="N364" s="67">
        <v>1</v>
      </c>
      <c r="O364" s="18" t="s">
        <v>1370</v>
      </c>
      <c r="P364" s="37" t="s">
        <v>27</v>
      </c>
      <c r="Q364" s="55" t="s">
        <v>23</v>
      </c>
    </row>
    <row r="365" ht="52" customHeight="1" spans="1:17">
      <c r="A365" s="26" t="s">
        <v>1371</v>
      </c>
      <c r="B365" s="22" t="s">
        <v>1372</v>
      </c>
      <c r="C365" s="22" t="s">
        <v>1034</v>
      </c>
      <c r="D365" s="20">
        <v>1</v>
      </c>
      <c r="E365" s="20" t="s">
        <v>34</v>
      </c>
      <c r="F365" s="20"/>
      <c r="G365" s="20" t="s">
        <v>23</v>
      </c>
      <c r="H365" s="20"/>
      <c r="I365" s="20"/>
      <c r="J365" s="20" t="s">
        <v>23</v>
      </c>
      <c r="K365" s="22" t="s">
        <v>255</v>
      </c>
      <c r="L365" s="33" t="s">
        <v>1104</v>
      </c>
      <c r="M365" s="66">
        <v>4</v>
      </c>
      <c r="N365" s="67">
        <v>1</v>
      </c>
      <c r="O365" s="18" t="s">
        <v>1373</v>
      </c>
      <c r="P365" s="37" t="s">
        <v>27</v>
      </c>
      <c r="Q365" s="55" t="s">
        <v>23</v>
      </c>
    </row>
    <row r="366" ht="56.25" spans="1:17">
      <c r="A366" s="26" t="s">
        <v>1374</v>
      </c>
      <c r="B366" s="22" t="s">
        <v>1372</v>
      </c>
      <c r="C366" s="22" t="s">
        <v>1034</v>
      </c>
      <c r="D366" s="20">
        <v>1</v>
      </c>
      <c r="E366" s="20" t="s">
        <v>34</v>
      </c>
      <c r="F366" s="20"/>
      <c r="G366" s="20" t="s">
        <v>23</v>
      </c>
      <c r="H366" s="20"/>
      <c r="I366" s="20"/>
      <c r="J366" s="20" t="s">
        <v>23</v>
      </c>
      <c r="K366" s="22" t="s">
        <v>1375</v>
      </c>
      <c r="L366" s="33" t="s">
        <v>107</v>
      </c>
      <c r="M366" s="66">
        <v>0</v>
      </c>
      <c r="N366" s="68">
        <v>0</v>
      </c>
      <c r="O366" s="18"/>
      <c r="P366" s="40" t="s">
        <v>98</v>
      </c>
      <c r="Q366" s="44"/>
    </row>
    <row r="367" ht="45" spans="1:17">
      <c r="A367" s="26" t="s">
        <v>1376</v>
      </c>
      <c r="B367" s="22" t="s">
        <v>1372</v>
      </c>
      <c r="C367" s="18" t="s">
        <v>491</v>
      </c>
      <c r="D367" s="20">
        <v>1</v>
      </c>
      <c r="E367" s="20" t="s">
        <v>34</v>
      </c>
      <c r="F367" s="20"/>
      <c r="G367" s="20" t="s">
        <v>23</v>
      </c>
      <c r="H367" s="20"/>
      <c r="I367" s="20"/>
      <c r="J367" s="20" t="s">
        <v>23</v>
      </c>
      <c r="K367" s="22" t="s">
        <v>1377</v>
      </c>
      <c r="L367" s="33" t="s">
        <v>107</v>
      </c>
      <c r="M367" s="66">
        <v>4</v>
      </c>
      <c r="N367" s="68">
        <v>1</v>
      </c>
      <c r="O367" s="18" t="s">
        <v>1378</v>
      </c>
      <c r="P367" s="37" t="s">
        <v>27</v>
      </c>
      <c r="Q367" s="55" t="s">
        <v>23</v>
      </c>
    </row>
    <row r="368" ht="58" customHeight="1" spans="1:17">
      <c r="A368" s="26" t="s">
        <v>1379</v>
      </c>
      <c r="B368" s="22" t="s">
        <v>1372</v>
      </c>
      <c r="C368" s="18" t="s">
        <v>491</v>
      </c>
      <c r="D368" s="20">
        <v>1</v>
      </c>
      <c r="E368" s="20" t="s">
        <v>34</v>
      </c>
      <c r="F368" s="20"/>
      <c r="G368" s="20" t="s">
        <v>23</v>
      </c>
      <c r="H368" s="20"/>
      <c r="I368" s="20"/>
      <c r="J368" s="20" t="s">
        <v>23</v>
      </c>
      <c r="K368" s="22" t="s">
        <v>1380</v>
      </c>
      <c r="L368" s="33" t="s">
        <v>107</v>
      </c>
      <c r="M368" s="66">
        <v>6</v>
      </c>
      <c r="N368" s="67">
        <v>1</v>
      </c>
      <c r="O368" s="18" t="s">
        <v>1381</v>
      </c>
      <c r="P368" s="55" t="s">
        <v>23</v>
      </c>
      <c r="Q368" s="38" t="s">
        <v>23</v>
      </c>
    </row>
    <row r="369" ht="67.5" spans="1:17">
      <c r="A369" s="26" t="s">
        <v>1382</v>
      </c>
      <c r="B369" s="22" t="s">
        <v>1372</v>
      </c>
      <c r="C369" s="18" t="s">
        <v>488</v>
      </c>
      <c r="D369" s="20">
        <v>1</v>
      </c>
      <c r="E369" s="20" t="s">
        <v>34</v>
      </c>
      <c r="F369" s="20"/>
      <c r="G369" s="20" t="s">
        <v>23</v>
      </c>
      <c r="H369" s="20"/>
      <c r="I369" s="20"/>
      <c r="J369" s="20" t="s">
        <v>23</v>
      </c>
      <c r="K369" s="22" t="s">
        <v>1383</v>
      </c>
      <c r="L369" s="33" t="s">
        <v>53</v>
      </c>
      <c r="M369" s="66">
        <v>30</v>
      </c>
      <c r="N369" s="67">
        <v>1</v>
      </c>
      <c r="O369" s="18" t="s">
        <v>1384</v>
      </c>
      <c r="P369" s="55" t="s">
        <v>23</v>
      </c>
      <c r="Q369" s="38" t="s">
        <v>23</v>
      </c>
    </row>
    <row r="370" ht="45" spans="1:17">
      <c r="A370" s="26" t="s">
        <v>1385</v>
      </c>
      <c r="B370" s="22" t="s">
        <v>1372</v>
      </c>
      <c r="C370" s="18" t="s">
        <v>501</v>
      </c>
      <c r="D370" s="20">
        <v>2</v>
      </c>
      <c r="E370" s="20" t="s">
        <v>34</v>
      </c>
      <c r="F370" s="20"/>
      <c r="G370" s="20" t="s">
        <v>23</v>
      </c>
      <c r="H370" s="20"/>
      <c r="I370" s="20"/>
      <c r="J370" s="20" t="s">
        <v>23</v>
      </c>
      <c r="K370" s="22" t="s">
        <v>1151</v>
      </c>
      <c r="L370" s="33" t="s">
        <v>107</v>
      </c>
      <c r="M370" s="66">
        <v>4</v>
      </c>
      <c r="N370" s="68">
        <v>1</v>
      </c>
      <c r="O370" s="18" t="s">
        <v>1386</v>
      </c>
      <c r="P370" s="37" t="s">
        <v>27</v>
      </c>
      <c r="Q370" s="55" t="s">
        <v>23</v>
      </c>
    </row>
    <row r="371" ht="45" spans="1:17">
      <c r="A371" s="26" t="s">
        <v>1387</v>
      </c>
      <c r="B371" s="18" t="s">
        <v>1388</v>
      </c>
      <c r="C371" s="18" t="s">
        <v>1073</v>
      </c>
      <c r="D371" s="20">
        <v>1</v>
      </c>
      <c r="E371" s="20" t="s">
        <v>22</v>
      </c>
      <c r="F371" s="20"/>
      <c r="G371" s="20" t="s">
        <v>23</v>
      </c>
      <c r="H371" s="20"/>
      <c r="I371" s="20"/>
      <c r="J371" s="20" t="s">
        <v>23</v>
      </c>
      <c r="K371" s="22" t="s">
        <v>1389</v>
      </c>
      <c r="L371" s="33" t="s">
        <v>53</v>
      </c>
      <c r="M371" s="66">
        <v>0</v>
      </c>
      <c r="N371" s="68">
        <v>0</v>
      </c>
      <c r="O371" s="18"/>
      <c r="P371" s="40" t="s">
        <v>98</v>
      </c>
      <c r="Q371" s="44"/>
    </row>
    <row r="372" ht="45" spans="1:17">
      <c r="A372" s="26" t="s">
        <v>1390</v>
      </c>
      <c r="B372" s="22" t="s">
        <v>1391</v>
      </c>
      <c r="C372" s="22" t="s">
        <v>488</v>
      </c>
      <c r="D372" s="20">
        <v>1</v>
      </c>
      <c r="E372" s="20" t="s">
        <v>22</v>
      </c>
      <c r="F372" s="20"/>
      <c r="G372" s="20" t="s">
        <v>23</v>
      </c>
      <c r="H372" s="20"/>
      <c r="I372" s="20"/>
      <c r="J372" s="20" t="s">
        <v>23</v>
      </c>
      <c r="K372" s="22" t="s">
        <v>1392</v>
      </c>
      <c r="L372" s="33"/>
      <c r="M372" s="66">
        <v>0</v>
      </c>
      <c r="N372" s="68">
        <v>0</v>
      </c>
      <c r="O372" s="18"/>
      <c r="P372" s="40" t="s">
        <v>98</v>
      </c>
      <c r="Q372" s="44"/>
    </row>
    <row r="373" ht="45" spans="1:17">
      <c r="A373" s="26" t="s">
        <v>1393</v>
      </c>
      <c r="B373" s="22" t="s">
        <v>1391</v>
      </c>
      <c r="C373" s="22" t="s">
        <v>488</v>
      </c>
      <c r="D373" s="20">
        <v>1</v>
      </c>
      <c r="E373" s="20" t="s">
        <v>22</v>
      </c>
      <c r="F373" s="20"/>
      <c r="G373" s="20" t="s">
        <v>23</v>
      </c>
      <c r="H373" s="20"/>
      <c r="I373" s="20"/>
      <c r="J373" s="20" t="s">
        <v>23</v>
      </c>
      <c r="K373" s="22" t="s">
        <v>1394</v>
      </c>
      <c r="L373" s="33"/>
      <c r="M373" s="66">
        <v>3</v>
      </c>
      <c r="N373" s="68">
        <v>1</v>
      </c>
      <c r="O373" s="18" t="s">
        <v>1395</v>
      </c>
      <c r="P373" s="37" t="s">
        <v>27</v>
      </c>
      <c r="Q373" s="55" t="s">
        <v>23</v>
      </c>
    </row>
    <row r="374" ht="45" spans="1:17">
      <c r="A374" s="26" t="s">
        <v>1396</v>
      </c>
      <c r="B374" s="22" t="s">
        <v>1391</v>
      </c>
      <c r="C374" s="18" t="s">
        <v>491</v>
      </c>
      <c r="D374" s="20">
        <v>1</v>
      </c>
      <c r="E374" s="20" t="s">
        <v>34</v>
      </c>
      <c r="F374" s="20"/>
      <c r="G374" s="20" t="s">
        <v>23</v>
      </c>
      <c r="H374" s="20"/>
      <c r="I374" s="20"/>
      <c r="J374" s="20" t="s">
        <v>23</v>
      </c>
      <c r="K374" s="22" t="s">
        <v>1397</v>
      </c>
      <c r="L374" s="33"/>
      <c r="M374" s="66">
        <v>0</v>
      </c>
      <c r="N374" s="68">
        <v>0</v>
      </c>
      <c r="O374" s="18"/>
      <c r="P374" s="40" t="s">
        <v>98</v>
      </c>
      <c r="Q374" s="44"/>
    </row>
    <row r="375" ht="45" spans="1:17">
      <c r="A375" s="26" t="s">
        <v>1398</v>
      </c>
      <c r="B375" s="22" t="s">
        <v>1391</v>
      </c>
      <c r="C375" s="18" t="s">
        <v>501</v>
      </c>
      <c r="D375" s="20">
        <v>1</v>
      </c>
      <c r="E375" s="20" t="s">
        <v>34</v>
      </c>
      <c r="F375" s="20"/>
      <c r="G375" s="20" t="s">
        <v>23</v>
      </c>
      <c r="H375" s="20"/>
      <c r="I375" s="20"/>
      <c r="J375" s="20" t="s">
        <v>23</v>
      </c>
      <c r="K375" s="22" t="s">
        <v>1399</v>
      </c>
      <c r="L375" s="33"/>
      <c r="M375" s="66">
        <v>7</v>
      </c>
      <c r="N375" s="67">
        <v>1</v>
      </c>
      <c r="O375" s="18" t="s">
        <v>1400</v>
      </c>
      <c r="P375" s="55" t="s">
        <v>23</v>
      </c>
      <c r="Q375" s="38" t="s">
        <v>23</v>
      </c>
    </row>
    <row r="376" ht="55" customHeight="1" spans="1:17">
      <c r="A376" s="26" t="s">
        <v>1401</v>
      </c>
      <c r="B376" s="22" t="s">
        <v>1402</v>
      </c>
      <c r="C376" s="18" t="s">
        <v>1034</v>
      </c>
      <c r="D376" s="20">
        <v>1</v>
      </c>
      <c r="E376" s="20" t="s">
        <v>34</v>
      </c>
      <c r="F376" s="20"/>
      <c r="G376" s="20" t="s">
        <v>23</v>
      </c>
      <c r="H376" s="20"/>
      <c r="I376" s="20"/>
      <c r="J376" s="20" t="s">
        <v>23</v>
      </c>
      <c r="K376" s="22" t="s">
        <v>1403</v>
      </c>
      <c r="L376" s="33" t="s">
        <v>53</v>
      </c>
      <c r="M376" s="66">
        <v>0</v>
      </c>
      <c r="N376" s="67">
        <v>0</v>
      </c>
      <c r="O376" s="18"/>
      <c r="P376" s="40" t="s">
        <v>98</v>
      </c>
      <c r="Q376" s="44"/>
    </row>
    <row r="377" ht="45" spans="1:17">
      <c r="A377" s="26" t="s">
        <v>1404</v>
      </c>
      <c r="B377" s="22" t="s">
        <v>1402</v>
      </c>
      <c r="C377" s="18" t="s">
        <v>491</v>
      </c>
      <c r="D377" s="20">
        <v>1</v>
      </c>
      <c r="E377" s="20" t="s">
        <v>22</v>
      </c>
      <c r="F377" s="20"/>
      <c r="G377" s="20" t="s">
        <v>23</v>
      </c>
      <c r="H377" s="20"/>
      <c r="I377" s="20"/>
      <c r="J377" s="20" t="s">
        <v>23</v>
      </c>
      <c r="K377" s="22" t="s">
        <v>558</v>
      </c>
      <c r="L377" s="33" t="s">
        <v>256</v>
      </c>
      <c r="M377" s="66">
        <v>0</v>
      </c>
      <c r="N377" s="68">
        <v>0</v>
      </c>
      <c r="O377" s="18"/>
      <c r="P377" s="40" t="s">
        <v>98</v>
      </c>
      <c r="Q377" s="44"/>
    </row>
    <row r="378" ht="56.25" spans="1:17">
      <c r="A378" s="26" t="s">
        <v>1405</v>
      </c>
      <c r="B378" s="22" t="s">
        <v>1402</v>
      </c>
      <c r="C378" s="18" t="s">
        <v>488</v>
      </c>
      <c r="D378" s="20">
        <v>2</v>
      </c>
      <c r="E378" s="20" t="s">
        <v>22</v>
      </c>
      <c r="F378" s="20"/>
      <c r="G378" s="20" t="s">
        <v>23</v>
      </c>
      <c r="H378" s="20"/>
      <c r="I378" s="20"/>
      <c r="J378" s="20" t="s">
        <v>23</v>
      </c>
      <c r="K378" s="22" t="s">
        <v>1406</v>
      </c>
      <c r="L378" s="33" t="s">
        <v>53</v>
      </c>
      <c r="M378" s="66">
        <v>0</v>
      </c>
      <c r="N378" s="67">
        <v>0</v>
      </c>
      <c r="O378" s="18"/>
      <c r="P378" s="40" t="s">
        <v>98</v>
      </c>
      <c r="Q378" s="44"/>
    </row>
    <row r="379" ht="45" spans="1:17">
      <c r="A379" s="26" t="s">
        <v>1407</v>
      </c>
      <c r="B379" s="22" t="s">
        <v>1402</v>
      </c>
      <c r="C379" s="18" t="s">
        <v>501</v>
      </c>
      <c r="D379" s="20">
        <v>1</v>
      </c>
      <c r="E379" s="20" t="s">
        <v>34</v>
      </c>
      <c r="F379" s="20"/>
      <c r="G379" s="20" t="s">
        <v>23</v>
      </c>
      <c r="H379" s="20"/>
      <c r="I379" s="20"/>
      <c r="J379" s="20" t="s">
        <v>23</v>
      </c>
      <c r="K379" s="22" t="s">
        <v>1352</v>
      </c>
      <c r="L379" s="33" t="s">
        <v>53</v>
      </c>
      <c r="M379" s="66">
        <v>0</v>
      </c>
      <c r="N379" s="67">
        <v>0</v>
      </c>
      <c r="O379" s="18"/>
      <c r="P379" s="40" t="s">
        <v>98</v>
      </c>
      <c r="Q379" s="44"/>
    </row>
    <row r="380" ht="45" spans="1:17">
      <c r="A380" s="26" t="s">
        <v>1408</v>
      </c>
      <c r="B380" s="22" t="s">
        <v>1409</v>
      </c>
      <c r="C380" s="18" t="s">
        <v>491</v>
      </c>
      <c r="D380" s="20">
        <v>1</v>
      </c>
      <c r="E380" s="20" t="s">
        <v>22</v>
      </c>
      <c r="F380" s="20"/>
      <c r="G380" s="20" t="s">
        <v>23</v>
      </c>
      <c r="H380" s="20"/>
      <c r="I380" s="20"/>
      <c r="J380" s="20" t="s">
        <v>23</v>
      </c>
      <c r="K380" s="22" t="s">
        <v>558</v>
      </c>
      <c r="L380" s="33" t="s">
        <v>285</v>
      </c>
      <c r="M380" s="66">
        <v>0</v>
      </c>
      <c r="N380" s="68">
        <v>0</v>
      </c>
      <c r="O380" s="18"/>
      <c r="P380" s="40" t="s">
        <v>98</v>
      </c>
      <c r="Q380" s="44"/>
    </row>
    <row r="381" ht="45" spans="1:17">
      <c r="A381" s="26" t="s">
        <v>1410</v>
      </c>
      <c r="B381" s="22" t="s">
        <v>1409</v>
      </c>
      <c r="C381" s="18" t="s">
        <v>1034</v>
      </c>
      <c r="D381" s="20">
        <v>1</v>
      </c>
      <c r="E381" s="20" t="s">
        <v>34</v>
      </c>
      <c r="F381" s="20"/>
      <c r="G381" s="20" t="s">
        <v>23</v>
      </c>
      <c r="H381" s="20"/>
      <c r="I381" s="20"/>
      <c r="J381" s="20" t="s">
        <v>23</v>
      </c>
      <c r="K381" s="22" t="s">
        <v>576</v>
      </c>
      <c r="L381" s="33"/>
      <c r="M381" s="66">
        <v>0</v>
      </c>
      <c r="N381" s="68">
        <v>0</v>
      </c>
      <c r="O381" s="18"/>
      <c r="P381" s="40" t="s">
        <v>98</v>
      </c>
      <c r="Q381" s="44"/>
    </row>
    <row r="382" ht="45" spans="1:17">
      <c r="A382" s="26" t="s">
        <v>1411</v>
      </c>
      <c r="B382" s="22" t="s">
        <v>1412</v>
      </c>
      <c r="C382" s="22" t="s">
        <v>488</v>
      </c>
      <c r="D382" s="20">
        <v>1</v>
      </c>
      <c r="E382" s="20" t="s">
        <v>22</v>
      </c>
      <c r="F382" s="20"/>
      <c r="G382" s="20" t="s">
        <v>23</v>
      </c>
      <c r="H382" s="20"/>
      <c r="I382" s="20"/>
      <c r="J382" s="20" t="s">
        <v>23</v>
      </c>
      <c r="K382" s="22" t="s">
        <v>1413</v>
      </c>
      <c r="L382" s="33"/>
      <c r="M382" s="66">
        <v>0</v>
      </c>
      <c r="N382" s="67">
        <v>0</v>
      </c>
      <c r="O382" s="18"/>
      <c r="P382" s="40" t="s">
        <v>98</v>
      </c>
      <c r="Q382" s="44"/>
    </row>
    <row r="383" ht="45" spans="1:17">
      <c r="A383" s="26" t="s">
        <v>1414</v>
      </c>
      <c r="B383" s="22" t="s">
        <v>1412</v>
      </c>
      <c r="C383" s="22" t="s">
        <v>488</v>
      </c>
      <c r="D383" s="20">
        <v>1</v>
      </c>
      <c r="E383" s="20" t="s">
        <v>22</v>
      </c>
      <c r="F383" s="20"/>
      <c r="G383" s="20" t="s">
        <v>23</v>
      </c>
      <c r="H383" s="20"/>
      <c r="I383" s="20"/>
      <c r="J383" s="20" t="s">
        <v>23</v>
      </c>
      <c r="K383" s="22" t="s">
        <v>1415</v>
      </c>
      <c r="L383" s="33"/>
      <c r="M383" s="66">
        <v>0</v>
      </c>
      <c r="N383" s="67">
        <v>0</v>
      </c>
      <c r="O383" s="18"/>
      <c r="P383" s="40" t="s">
        <v>98</v>
      </c>
      <c r="Q383" s="44"/>
    </row>
    <row r="384" ht="45" spans="1:17">
      <c r="A384" s="26" t="s">
        <v>1416</v>
      </c>
      <c r="B384" s="22" t="s">
        <v>1412</v>
      </c>
      <c r="C384" s="22" t="s">
        <v>488</v>
      </c>
      <c r="D384" s="20">
        <v>1</v>
      </c>
      <c r="E384" s="20" t="s">
        <v>22</v>
      </c>
      <c r="F384" s="20"/>
      <c r="G384" s="20" t="s">
        <v>23</v>
      </c>
      <c r="H384" s="20"/>
      <c r="I384" s="20"/>
      <c r="J384" s="20" t="s">
        <v>23</v>
      </c>
      <c r="K384" s="22" t="s">
        <v>1417</v>
      </c>
      <c r="L384" s="33"/>
      <c r="M384" s="66">
        <v>0</v>
      </c>
      <c r="N384" s="68">
        <v>0</v>
      </c>
      <c r="O384" s="18"/>
      <c r="P384" s="40" t="s">
        <v>98</v>
      </c>
      <c r="Q384" s="44"/>
    </row>
    <row r="385" ht="45" spans="1:17">
      <c r="A385" s="26" t="s">
        <v>1418</v>
      </c>
      <c r="B385" s="22" t="s">
        <v>1412</v>
      </c>
      <c r="C385" s="18" t="s">
        <v>501</v>
      </c>
      <c r="D385" s="20">
        <v>1</v>
      </c>
      <c r="E385" s="20" t="s">
        <v>22</v>
      </c>
      <c r="F385" s="20"/>
      <c r="G385" s="20" t="s">
        <v>23</v>
      </c>
      <c r="H385" s="20"/>
      <c r="I385" s="20"/>
      <c r="J385" s="20" t="s">
        <v>23</v>
      </c>
      <c r="K385" s="22" t="s">
        <v>595</v>
      </c>
      <c r="L385" s="33"/>
      <c r="M385" s="66">
        <v>0</v>
      </c>
      <c r="N385" s="68">
        <v>0</v>
      </c>
      <c r="O385" s="18"/>
      <c r="P385" s="40" t="s">
        <v>98</v>
      </c>
      <c r="Q385" s="44"/>
    </row>
    <row r="386" ht="45" spans="1:17">
      <c r="A386" s="26" t="s">
        <v>1419</v>
      </c>
      <c r="B386" s="22" t="s">
        <v>1412</v>
      </c>
      <c r="C386" s="18" t="s">
        <v>491</v>
      </c>
      <c r="D386" s="20">
        <v>1</v>
      </c>
      <c r="E386" s="20" t="s">
        <v>22</v>
      </c>
      <c r="F386" s="20"/>
      <c r="G386" s="20" t="s">
        <v>23</v>
      </c>
      <c r="H386" s="20"/>
      <c r="I386" s="20"/>
      <c r="J386" s="20" t="s">
        <v>23</v>
      </c>
      <c r="K386" s="22" t="s">
        <v>255</v>
      </c>
      <c r="L386" s="33"/>
      <c r="M386" s="66">
        <v>3</v>
      </c>
      <c r="N386" s="68">
        <v>1</v>
      </c>
      <c r="O386" s="18" t="s">
        <v>1420</v>
      </c>
      <c r="P386" s="37" t="s">
        <v>27</v>
      </c>
      <c r="Q386" s="55" t="s">
        <v>23</v>
      </c>
    </row>
    <row r="387" ht="45" spans="1:17">
      <c r="A387" s="26" t="s">
        <v>1421</v>
      </c>
      <c r="B387" s="22" t="s">
        <v>1412</v>
      </c>
      <c r="C387" s="18" t="s">
        <v>1034</v>
      </c>
      <c r="D387" s="20">
        <v>1</v>
      </c>
      <c r="E387" s="20" t="s">
        <v>22</v>
      </c>
      <c r="F387" s="20"/>
      <c r="G387" s="20" t="s">
        <v>23</v>
      </c>
      <c r="H387" s="20"/>
      <c r="I387" s="20"/>
      <c r="J387" s="20" t="s">
        <v>23</v>
      </c>
      <c r="K387" s="22" t="s">
        <v>1422</v>
      </c>
      <c r="L387" s="33"/>
      <c r="M387" s="66">
        <v>4</v>
      </c>
      <c r="N387" s="67">
        <v>1</v>
      </c>
      <c r="O387" s="18" t="s">
        <v>1423</v>
      </c>
      <c r="P387" s="37" t="s">
        <v>27</v>
      </c>
      <c r="Q387" s="55" t="s">
        <v>23</v>
      </c>
    </row>
  </sheetData>
  <mergeCells count="153">
    <mergeCell ref="A1:Q1"/>
    <mergeCell ref="F2:J2"/>
    <mergeCell ref="P18:Q18"/>
    <mergeCell ref="P31:Q31"/>
    <mergeCell ref="P32:Q32"/>
    <mergeCell ref="P33:Q33"/>
    <mergeCell ref="P37:Q37"/>
    <mergeCell ref="P38:Q38"/>
    <mergeCell ref="P40:Q40"/>
    <mergeCell ref="P41:Q41"/>
    <mergeCell ref="P42:Q42"/>
    <mergeCell ref="P44:Q44"/>
    <mergeCell ref="P46:Q46"/>
    <mergeCell ref="P48:Q48"/>
    <mergeCell ref="P49:Q49"/>
    <mergeCell ref="P50:Q50"/>
    <mergeCell ref="P51:Q51"/>
    <mergeCell ref="P52:Q52"/>
    <mergeCell ref="P53:Q53"/>
    <mergeCell ref="P58:Q58"/>
    <mergeCell ref="P70:Q70"/>
    <mergeCell ref="P93:Q93"/>
    <mergeCell ref="P109:Q109"/>
    <mergeCell ref="P110:Q110"/>
    <mergeCell ref="P111:Q111"/>
    <mergeCell ref="P112:Q112"/>
    <mergeCell ref="P113:Q113"/>
    <mergeCell ref="P116:Q116"/>
    <mergeCell ref="P118:Q118"/>
    <mergeCell ref="P119:Q119"/>
    <mergeCell ref="P120:Q120"/>
    <mergeCell ref="P124:Q124"/>
    <mergeCell ref="P127:Q127"/>
    <mergeCell ref="P128:Q128"/>
    <mergeCell ref="P137:Q137"/>
    <mergeCell ref="P142:Q142"/>
    <mergeCell ref="P143:Q143"/>
    <mergeCell ref="P150:Q150"/>
    <mergeCell ref="P153:Q153"/>
    <mergeCell ref="P154:Q154"/>
    <mergeCell ref="P155:Q155"/>
    <mergeCell ref="P157:Q157"/>
    <mergeCell ref="P160:Q160"/>
    <mergeCell ref="P161:Q161"/>
    <mergeCell ref="P162:Q162"/>
    <mergeCell ref="P163:Q163"/>
    <mergeCell ref="P169:Q169"/>
    <mergeCell ref="P171:Q171"/>
    <mergeCell ref="P172:Q172"/>
    <mergeCell ref="P173:Q173"/>
    <mergeCell ref="P174:Q174"/>
    <mergeCell ref="P175:Q175"/>
    <mergeCell ref="P176:Q176"/>
    <mergeCell ref="P178:Q178"/>
    <mergeCell ref="P200:Q200"/>
    <mergeCell ref="P211:Q211"/>
    <mergeCell ref="P212:Q212"/>
    <mergeCell ref="P213:Q213"/>
    <mergeCell ref="P215:Q215"/>
    <mergeCell ref="P223:Q223"/>
    <mergeCell ref="P230:Q230"/>
    <mergeCell ref="P232:Q232"/>
    <mergeCell ref="P233:Q233"/>
    <mergeCell ref="P238:Q238"/>
    <mergeCell ref="P240:Q240"/>
    <mergeCell ref="P241:Q241"/>
    <mergeCell ref="P242:Q242"/>
    <mergeCell ref="P243:Q243"/>
    <mergeCell ref="P244:Q244"/>
    <mergeCell ref="P246:Q246"/>
    <mergeCell ref="P249:Q249"/>
    <mergeCell ref="P250:Q250"/>
    <mergeCell ref="P251:Q251"/>
    <mergeCell ref="P252:Q252"/>
    <mergeCell ref="P254:Q254"/>
    <mergeCell ref="P255:Q255"/>
    <mergeCell ref="P257:Q257"/>
    <mergeCell ref="P258:Q258"/>
    <mergeCell ref="P259:Q259"/>
    <mergeCell ref="P260:Q260"/>
    <mergeCell ref="P261:Q261"/>
    <mergeCell ref="P263:Q263"/>
    <mergeCell ref="P267:Q267"/>
    <mergeCell ref="P276:Q276"/>
    <mergeCell ref="P283:Q283"/>
    <mergeCell ref="P290:Q290"/>
    <mergeCell ref="P297:Q297"/>
    <mergeCell ref="P300:Q300"/>
    <mergeCell ref="P301:Q301"/>
    <mergeCell ref="P302:Q302"/>
    <mergeCell ref="P304:Q304"/>
    <mergeCell ref="P315:Q315"/>
    <mergeCell ref="P316:Q316"/>
    <mergeCell ref="P317:Q317"/>
    <mergeCell ref="P319:Q319"/>
    <mergeCell ref="P331:Q331"/>
    <mergeCell ref="P333:Q333"/>
    <mergeCell ref="P334:Q334"/>
    <mergeCell ref="P335:Q335"/>
    <mergeCell ref="P336:Q336"/>
    <mergeCell ref="P337:Q337"/>
    <mergeCell ref="P340:Q340"/>
    <mergeCell ref="P341:Q341"/>
    <mergeCell ref="P342:Q342"/>
    <mergeCell ref="P343:Q343"/>
    <mergeCell ref="P344:Q344"/>
    <mergeCell ref="P345:Q345"/>
    <mergeCell ref="P346:Q346"/>
    <mergeCell ref="P347:Q347"/>
    <mergeCell ref="P348:Q348"/>
    <mergeCell ref="P350:Q350"/>
    <mergeCell ref="P351:Q351"/>
    <mergeCell ref="P352:Q352"/>
    <mergeCell ref="P353:Q353"/>
    <mergeCell ref="P356:Q356"/>
    <mergeCell ref="P358:Q358"/>
    <mergeCell ref="P360:Q360"/>
    <mergeCell ref="P361:Q361"/>
    <mergeCell ref="P363:Q363"/>
    <mergeCell ref="P366:Q366"/>
    <mergeCell ref="P371:Q371"/>
    <mergeCell ref="P372:Q372"/>
    <mergeCell ref="P374:Q374"/>
    <mergeCell ref="P376:Q376"/>
    <mergeCell ref="P377:Q377"/>
    <mergeCell ref="P378:Q378"/>
    <mergeCell ref="P379:Q379"/>
    <mergeCell ref="P380:Q380"/>
    <mergeCell ref="P381:Q381"/>
    <mergeCell ref="P382:Q382"/>
    <mergeCell ref="P383:Q383"/>
    <mergeCell ref="P384:Q384"/>
    <mergeCell ref="P385:Q385"/>
    <mergeCell ref="A2:A3"/>
    <mergeCell ref="B2:B3"/>
    <mergeCell ref="B4:B5"/>
    <mergeCell ref="B9:B10"/>
    <mergeCell ref="B26:B27"/>
    <mergeCell ref="B267:B268"/>
    <mergeCell ref="C2:C3"/>
    <mergeCell ref="C9:C10"/>
    <mergeCell ref="C26:C27"/>
    <mergeCell ref="C238:C239"/>
    <mergeCell ref="C303:C304"/>
    <mergeCell ref="D2:D3"/>
    <mergeCell ref="E2:E3"/>
    <mergeCell ref="K2:K3"/>
    <mergeCell ref="L2:L3"/>
    <mergeCell ref="M2:M3"/>
    <mergeCell ref="N2:N3"/>
    <mergeCell ref="O2:O3"/>
    <mergeCell ref="P2:P3"/>
    <mergeCell ref="Q2:Q3"/>
  </mergeCells>
  <conditionalFormatting sqref="M104">
    <cfRule type="duplicateValues" dxfId="0" priority="5"/>
  </conditionalFormatting>
  <conditionalFormatting sqref="M115">
    <cfRule type="duplicateValues" dxfId="0" priority="4"/>
  </conditionalFormatting>
  <conditionalFormatting sqref="M119">
    <cfRule type="duplicateValues" dxfId="0" priority="2"/>
  </conditionalFormatting>
  <conditionalFormatting sqref="M117:M118">
    <cfRule type="duplicateValues" dxfId="0" priority="3"/>
  </conditionalFormatting>
  <conditionalFormatting sqref="M127:M128">
    <cfRule type="duplicateValues" dxfId="0" priority="1"/>
  </conditionalFormatting>
  <dataValidations count="1">
    <dataValidation type="list" allowBlank="1" showInputMessage="1" showErrorMessage="1" sqref="E4:E30 E55:E61 E102:E121 E125:E131 E134:E138 E140:E163 E167:E205 E207:E387">
      <formula1>"专技岗位,管理岗位"</formula1>
    </dataValidation>
  </dataValidations>
  <printOptions horizontalCentered="1"/>
  <pageMargins left="0.747916666666667" right="0.747916666666667" top="0.944444444444444" bottom="0.904861111111111" header="0.511805555555556" footer="0.708333333333333"/>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资格初审合格人员名单（定）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黄黄爱张张</cp:lastModifiedBy>
  <dcterms:created xsi:type="dcterms:W3CDTF">2021-04-27T06:13:00Z</dcterms:created>
  <cp:lastPrinted>2021-04-27T09:41:00Z</cp:lastPrinted>
  <dcterms:modified xsi:type="dcterms:W3CDTF">2021-04-28T02:18:29Z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942FE60ADFFB4E4CB95013C3D2CF978D</vt:lpwstr>
  </property>
  <property fmtid="{D5CDD505-2E9C-101B-9397-08002B2CF9AE}" pid="3" name="KSOProductBuildVer">
    <vt:lpwstr>2052-11.1.0.10463</vt:lpwstr>
  </property>
</Properties>
</file>